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<sst xmlns="http://schemas.openxmlformats.org/spreadsheetml/2006/main" count="49" uniqueCount="20">
  <si>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</si>
  <si>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2023年10月“三公”经费及会议费、培训费支出情况统计表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</si>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</sst>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I13" sqref="I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389</v>
      </c>
      <c r="C9" s="17">
        <v>492</v>
      </c>
      <c r="D9" s="17">
        <f>B9-C9</f>
        <v>-103</v>
      </c>
      <c r="E9" s="18">
        <f>B9/C9-1</f>
        <v>-0.209349593495935</v>
      </c>
      <c r="F9" s="17">
        <v>0</v>
      </c>
      <c r="G9" s="17">
        <v>0</v>
      </c>
      <c r="H9" s="17">
        <f>F9-G9</f>
        <v>0</v>
      </c>
      <c r="I9" s="18"/>
      <c r="J9" s="17">
        <v>101</v>
      </c>
      <c r="K9" s="17">
        <v>73</v>
      </c>
      <c r="L9" s="17">
        <f>J9-K9</f>
        <v>28</v>
      </c>
      <c r="M9" s="28">
        <f>J9/K9-1</f>
        <v>0.383561643835616</v>
      </c>
      <c r="N9" s="17">
        <v>278</v>
      </c>
      <c r="O9" s="17">
        <v>402</v>
      </c>
      <c r="P9" s="17">
        <f>N9-O9</f>
        <v>-124</v>
      </c>
      <c r="Q9" s="18">
        <f>N9/O9-1</f>
        <v>-0.308457711442786</v>
      </c>
      <c r="R9" s="17">
        <v>10</v>
      </c>
      <c r="S9" s="17">
        <v>17</v>
      </c>
      <c r="T9" s="17">
        <f>R9-S9</f>
        <v>-7</v>
      </c>
      <c r="U9" s="28">
        <f>R9/S9-1</f>
        <v>-0.411764705882353</v>
      </c>
      <c r="V9" s="17">
        <v>80</v>
      </c>
      <c r="W9" s="17">
        <v>40</v>
      </c>
      <c r="X9" s="17">
        <f>V9-W9</f>
        <v>40</v>
      </c>
      <c r="Y9" s="28">
        <f>V9/W9-1</f>
        <v>1</v>
      </c>
      <c r="Z9" s="17">
        <v>207</v>
      </c>
      <c r="AA9" s="17">
        <v>163</v>
      </c>
      <c r="AB9" s="17">
        <f>Z9-AA9</f>
        <v>44</v>
      </c>
      <c r="AC9" s="28">
        <f>Z9/AA9-1</f>
        <v>0.269938650306748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629861111111111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2023-11-02T06:16:32Z</dcterms:created>
  <dcterms:modified xsi:type="dcterms:W3CDTF">2023-11-02T06:29:29Z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