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<sst xmlns="http://schemas.openxmlformats.org/spreadsheetml/2006/main" count="49" uniqueCount="20">
  <si>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</si>
  <si>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2024年10月“三公”经费及会议费、培训费支出情况统计表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</si>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</sst>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AB11" sqref="AB11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218</v>
      </c>
      <c r="C9" s="17">
        <v>389</v>
      </c>
      <c r="D9" s="18">
        <f>B9-C9</f>
        <v>-171</v>
      </c>
      <c r="E9" s="19">
        <f>B9/C9-1</f>
        <v>-0.439588688946015</v>
      </c>
      <c r="F9" s="17">
        <v>0</v>
      </c>
      <c r="G9" s="17">
        <v>0</v>
      </c>
      <c r="H9" s="17">
        <f>F9-G9</f>
        <v>0</v>
      </c>
      <c r="I9" s="19"/>
      <c r="J9" s="17">
        <v>36</v>
      </c>
      <c r="K9" s="17">
        <v>101</v>
      </c>
      <c r="L9" s="17">
        <f>J9-K9</f>
        <v>-65</v>
      </c>
      <c r="M9" s="29">
        <f>J9/K9-1</f>
        <v>-0.643564356435644</v>
      </c>
      <c r="N9" s="17">
        <v>178</v>
      </c>
      <c r="O9" s="17">
        <v>278</v>
      </c>
      <c r="P9" s="17">
        <f>N9-O9</f>
        <v>-100</v>
      </c>
      <c r="Q9" s="19">
        <f>N9/O9-1</f>
        <v>-0.359712230215827</v>
      </c>
      <c r="R9" s="17">
        <v>4</v>
      </c>
      <c r="S9" s="17">
        <v>10</v>
      </c>
      <c r="T9" s="18">
        <f>R9-S9</f>
        <v>-6</v>
      </c>
      <c r="U9" s="29">
        <f>R9/S9-1</f>
        <v>-0.6</v>
      </c>
      <c r="V9" s="17">
        <v>47</v>
      </c>
      <c r="W9" s="17">
        <v>80</v>
      </c>
      <c r="X9" s="17">
        <f>V9-W9</f>
        <v>-33</v>
      </c>
      <c r="Y9" s="29">
        <f>V9/W9-1</f>
        <v>-0.4125</v>
      </c>
      <c r="Z9" s="15">
        <v>122</v>
      </c>
      <c r="AA9" s="15">
        <v>207</v>
      </c>
      <c r="AB9" s="15">
        <f>Z9-AA9</f>
        <v>-85</v>
      </c>
      <c r="AC9" s="29">
        <f>Z9/AA9-1</f>
        <v>-0.410628019323672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3"/>
      <c r="F11" s="17"/>
      <c r="G11" s="17"/>
      <c r="H11" s="17"/>
      <c r="I11" s="23"/>
      <c r="J11" s="17"/>
      <c r="K11" s="17"/>
      <c r="L11" s="17"/>
      <c r="M11" s="23"/>
      <c r="N11" s="17"/>
      <c r="O11" s="17"/>
      <c r="P11" s="17"/>
      <c r="Q11" s="23"/>
      <c r="R11" s="17"/>
      <c r="S11" s="17"/>
      <c r="T11" s="17"/>
      <c r="U11" s="23"/>
      <c r="V11" s="17"/>
      <c r="W11" s="17"/>
      <c r="X11" s="17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0.75" bottom="0.75" header="0.3" footer="0.3"/>
  <pageSetup paperSize="9" scale="7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2024-11-04T06:24:30Z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