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45" windowHeight="12465"/>
  </bookViews>
  <sheets>
    <sheet name="Sheet1 (11)" sheetId="1" r:id="rId1"/>
  </sheets>
  <definedNames>
    <definedName name="_xlnm._FilterDatabase" localSheetId="0" hidden="1">'Sheet1 (11)'!$A$1:$L$164</definedName>
    <definedName name="_xlnm.Print_Area" localSheetId="0">'Sheet1 (11)'!$A$1:$L$101</definedName>
    <definedName name="_xlnm.Print_Titles" localSheetId="0">'Sheet1 (11)'!$1:$3</definedName>
  </definedNames>
  <calcPr calcId="144525"/>
</workbook>
</file>

<file path=xl/sharedStrings.xml><?xml version="1.0" encoding="utf-8"?>
<sst xmlns="http://schemas.openxmlformats.org/spreadsheetml/2006/main" count="537" uniqueCount="344">
  <si>
    <t>2025年阎良区确定纳入“一卡通”管理发放的财政惠民补贴项目公开</t>
  </si>
  <si>
    <t>单位：元</t>
  </si>
  <si>
    <t>序号</t>
  </si>
  <si>
    <t>项目名称</t>
  </si>
  <si>
    <t>四字简称</t>
  </si>
  <si>
    <t>项目类型（生产类、生活类、保障类、补偿类、其他）</t>
  </si>
  <si>
    <t>补贴对象范围</t>
  </si>
  <si>
    <t>补贴标准</t>
  </si>
  <si>
    <t>资金来源（中央和省级、市级、区级）</t>
  </si>
  <si>
    <t>归口科室</t>
  </si>
  <si>
    <t>业务部门</t>
  </si>
  <si>
    <t>应发放
日期</t>
  </si>
  <si>
    <t xml:space="preserve">一、中央和省级惠民补贴项目政策 </t>
  </si>
  <si>
    <t>耕地地力保护补贴</t>
  </si>
  <si>
    <t>耕地地力</t>
  </si>
  <si>
    <t>生产类</t>
  </si>
  <si>
    <t>拥有耕地承包权的种地农民</t>
  </si>
  <si>
    <t>不低于关中70元/亩；陕南60元/亩；陕北50元/亩</t>
  </si>
  <si>
    <t>中央和省级</t>
  </si>
  <si>
    <t>农财所</t>
  </si>
  <si>
    <t>区农业农村和林业局</t>
  </si>
  <si>
    <t>年度内发放</t>
  </si>
  <si>
    <t>农机购置补贴</t>
  </si>
  <si>
    <t>农机购置</t>
  </si>
  <si>
    <t>从事农业生产的农民和农业生产经营组织（购机者）。</t>
  </si>
  <si>
    <t>定额补贴</t>
  </si>
  <si>
    <t>12月31日前</t>
  </si>
  <si>
    <t>水库移民后扶直补资金</t>
  </si>
  <si>
    <t>水库移民</t>
  </si>
  <si>
    <t>生活类</t>
  </si>
  <si>
    <t>大中型水库的农村移民</t>
  </si>
  <si>
    <t>600元/人/年</t>
  </si>
  <si>
    <t>中央</t>
  </si>
  <si>
    <t>区水务局</t>
  </si>
  <si>
    <t>一季度之前发放完毕</t>
  </si>
  <si>
    <t>残疾人自主创业扶持</t>
  </si>
  <si>
    <t>自主创业</t>
  </si>
  <si>
    <t>保障类</t>
  </si>
  <si>
    <t>持有《中华人民共和国残疾人证》、处于就业年龄段、有劳动能力和创业意向或已经创业且需要帮助的残疾人。</t>
  </si>
  <si>
    <t>（1）残疾人首次创办小微企业或者从事个体经营，取得法定证件、依法经营6个月以上的，给予创业人员3000元的一次性创业补贴。
（2）对从事个体经营实现就业并取得《个体工商户营业执照》一年以上，从事种养殖及农产品加工业（村镇级证明运营一年以上）的自主创业残疾人，给予一次性扶持创业补贴5000元。
（3）对在符合用地政策前提下，利用自有家庭院落空间及周边资源等，发展特色种养、手工作坊、林下经济、休闲旅游住宿、生产生活服务等多种形式的经营项目或是发展林业果业、中药、农副产品加工、电子商务、互联网营销等多种形式的助农增收产业，给予一次性扶持创业补贴5000元。                                   （4）符合以下四种任意一条，给予一次性扶持创业补贴5000元：
在国际残疾人职业技能竞赛中获得奖牌的残疾人选手；在全国残疾人职业技能竞赛中获得前两名的残疾人选手；在全省残疾人职业技能竞赛中获得第一名的残疾人选手；获得省级以上“自强模范”称号的残疾人。</t>
  </si>
  <si>
    <t>省级</t>
  </si>
  <si>
    <t>社保科</t>
  </si>
  <si>
    <t>区残联</t>
  </si>
  <si>
    <t>根据实际情况发放</t>
  </si>
  <si>
    <t>残联专职委员省级工作补贴</t>
  </si>
  <si>
    <t>残委补贴</t>
  </si>
  <si>
    <t>2025年在岗的残联专职委员</t>
  </si>
  <si>
    <t>西安市50元/人/月，其他市120元/人/月</t>
  </si>
  <si>
    <t>按月发放</t>
  </si>
  <si>
    <t>残疾军人抚恤金</t>
  </si>
  <si>
    <t>残疾抚恤</t>
  </si>
  <si>
    <t>残疾军人（含伤残人民警察、伤残预备役人员和民兵民工、其他因公伤残人员）</t>
  </si>
  <si>
    <t>一级</t>
  </si>
  <si>
    <t>因战</t>
  </si>
  <si>
    <t>131880/年、人</t>
  </si>
  <si>
    <t>区退役军人事务局</t>
  </si>
  <si>
    <t>因公</t>
  </si>
  <si>
    <t>124164/年、人</t>
  </si>
  <si>
    <t>因病</t>
  </si>
  <si>
    <t>116736/年、人</t>
  </si>
  <si>
    <t>二级</t>
  </si>
  <si>
    <t>119340/年、人</t>
  </si>
  <si>
    <t>109932/年、人</t>
  </si>
  <si>
    <t>102852/年、人</t>
  </si>
  <si>
    <t>三级</t>
  </si>
  <si>
    <t>104712/年、人</t>
  </si>
  <si>
    <t>95688/年、人</t>
  </si>
  <si>
    <t>87108/年、人</t>
  </si>
  <si>
    <t>四级</t>
  </si>
  <si>
    <t>85824/年、人</t>
  </si>
  <si>
    <t>75324/年、人</t>
  </si>
  <si>
    <t>67284/年、人</t>
  </si>
  <si>
    <t>五级</t>
  </si>
  <si>
    <t>67032/年、人</t>
  </si>
  <si>
    <t>56988/年、人</t>
  </si>
  <si>
    <t>51444/年、人</t>
  </si>
  <si>
    <t>六级</t>
  </si>
  <si>
    <t>52368/年、人</t>
  </si>
  <si>
    <t>48180/年、人</t>
  </si>
  <si>
    <t>39564/年、人</t>
  </si>
  <si>
    <t>七级</t>
  </si>
  <si>
    <t>39084/年、人</t>
  </si>
  <si>
    <t>33996/年、人</t>
  </si>
  <si>
    <t>八级</t>
  </si>
  <si>
    <t>24672/年、人</t>
  </si>
  <si>
    <t>21960/年、人</t>
  </si>
  <si>
    <t>九级</t>
  </si>
  <si>
    <t>20484/年、人</t>
  </si>
  <si>
    <t>16008/年、人</t>
  </si>
  <si>
    <t>十级</t>
  </si>
  <si>
    <t>14400/年、人</t>
  </si>
  <si>
    <t>11964/年、人</t>
  </si>
  <si>
    <t>三属定期抚恤金</t>
  </si>
  <si>
    <t>三属抚恤</t>
  </si>
  <si>
    <t>烈属（含因公牺牲军人遗属、病故军人遗属）</t>
  </si>
  <si>
    <t>烈属</t>
  </si>
  <si>
    <t>41856/年、人</t>
  </si>
  <si>
    <t>因公牺牲军人遗属</t>
  </si>
  <si>
    <t>34956/年、人</t>
  </si>
  <si>
    <t>病故军人遗属</t>
  </si>
  <si>
    <t>31968/年、人</t>
  </si>
  <si>
    <t>在乡复员军人生活补助</t>
  </si>
  <si>
    <t>复员军人</t>
  </si>
  <si>
    <t>在乡复员军人</t>
  </si>
  <si>
    <t>抗日战争时期入伍</t>
  </si>
  <si>
    <t>2250.08/月、人（备注：阎良区补贴标准）</t>
  </si>
  <si>
    <t>中央和省级、市级、区级</t>
  </si>
  <si>
    <t>其他时期入伍</t>
  </si>
  <si>
    <t>2140.08/月、人</t>
  </si>
  <si>
    <t>带病回乡退役军人生活补助</t>
  </si>
  <si>
    <t>退役军人</t>
  </si>
  <si>
    <t>带病回乡退役军人</t>
  </si>
  <si>
    <t>819/月、人</t>
  </si>
  <si>
    <t>参战退役军人生活补助</t>
  </si>
  <si>
    <t>参战补助</t>
  </si>
  <si>
    <t>在农村的和城镇无工作单位且家庭生活困难的参战退役军人。</t>
  </si>
  <si>
    <t>882元/月、人</t>
  </si>
  <si>
    <t>涉核人员生活补助</t>
  </si>
  <si>
    <t>涉核补助</t>
  </si>
  <si>
    <t>不符合评残和享受带病回乡退役军人生活补助条件，但患病或生活困难的农村和城镇无工作单位的原8023部队退役人员和其他参加核试验军队退役人员（含参与铀矿开采军队退役人员）。</t>
  </si>
  <si>
    <t>部分烈士子女生活补助</t>
  </si>
  <si>
    <t>烈子补助</t>
  </si>
  <si>
    <t>居住在农村和城镇无工作单位、18周岁之前没有享受过定期抚恤金待遇且年满60周岁的烈士子女（含建国前错杀后被平反人员的子女）。</t>
  </si>
  <si>
    <t>1462元/月、人</t>
  </si>
  <si>
    <t>中央和省级、市级</t>
  </si>
  <si>
    <t>部分农村籍退役士兵生活补助</t>
  </si>
  <si>
    <t>士兵补助</t>
  </si>
  <si>
    <t>从1954年11月1日试行义务兵役制后至《退役士兵安置条例》实施前入伍、年龄在60周岁以上（含60周岁）、未享受到国家定期抚恤补助的农村籍退役士兵。</t>
  </si>
  <si>
    <t>95.94元/月、人</t>
  </si>
  <si>
    <t>中央和省级、区级</t>
  </si>
  <si>
    <t>城市低保对象补助</t>
  </si>
  <si>
    <t>城市低保</t>
  </si>
  <si>
    <t>城市在册保障对象，即经审核确认，共同生活的家庭成员人均收入低于当地最低生活保障标准，且家庭财产状况符合规定的对象。</t>
  </si>
  <si>
    <t>800元/月（备注：城市居民家庭每人每月按照800元补差发放）</t>
  </si>
  <si>
    <t>区民政局</t>
  </si>
  <si>
    <t>农村低保对象补助</t>
  </si>
  <si>
    <t>农村低保</t>
  </si>
  <si>
    <t>农村在册保障对象，即经审核确认，共同生活的家庭成员人均收入低于当地最低生活保障标准，且家庭财产状况符合规定的对象。</t>
  </si>
  <si>
    <t>650元/月（备注：农村居民家庭每人每月按照A档630元，B档520元，C档410元发放）</t>
  </si>
  <si>
    <t>城市分散供养的特困人员补助</t>
  </si>
  <si>
    <t>城市特困</t>
  </si>
  <si>
    <t>同时具备无劳动能力；无生活来源；无法定赡养、抚养、扶养义务人，或者其法定赡养、抚养、扶养义务人无赡养、抚养、扶养能力的老年人、残疾人、未成年人。</t>
  </si>
  <si>
    <t>1320元/人、月（备注：阎良区补贴标准）</t>
  </si>
  <si>
    <t>农村分散供养的特困人员补助</t>
  </si>
  <si>
    <t>农村特困</t>
  </si>
  <si>
    <t>困难残疾人生活补贴</t>
  </si>
  <si>
    <t>残疾人费</t>
  </si>
  <si>
    <t>具有西安市户籍并持有《中华人民共和国残疾人证》的，最低生活保障家庭中的残疾人，残疾等级为一级、二级、三级的低保边缘家庭残疾人。</t>
  </si>
  <si>
    <t>18周岁以下（不含18周岁）每人每月110元，18周岁以上（含18周岁）每人每月100元。</t>
  </si>
  <si>
    <t>省级、市级、区级</t>
  </si>
  <si>
    <t>重度残疾人护理补贴</t>
  </si>
  <si>
    <t>残疾护理</t>
  </si>
  <si>
    <t>重度残疾人护理补贴对象为具有陕西省户籍并持有第二代中华人民共和国残疾人证、残疾等级为1-2级的残疾人。</t>
  </si>
  <si>
    <t>一级重度残疾人护理补贴标准每人每月120元，二级重度残疾人每人每月80元。</t>
  </si>
  <si>
    <t>分散供养的孤儿和艾滋病毒感染儿童基本生活费</t>
  </si>
  <si>
    <t>孤儿补贴</t>
  </si>
  <si>
    <t>全区孤儿和艾滋病毒感染儿童</t>
  </si>
  <si>
    <t>散居孤儿和艾滋病毒感染儿童1400元/人月（备注：阎良区按照西安市补贴标准1500元/月）</t>
  </si>
  <si>
    <t>城市低保边缘家庭补助</t>
  </si>
  <si>
    <t>城市低边</t>
  </si>
  <si>
    <t>不符合最低生活保障对象认定条件，但共同生活家庭成员人均收入低于当地最低生活保障标准1.5倍，且符合当地最低生活保障边缘家庭财产状况规定的家庭。</t>
  </si>
  <si>
    <t>根据国家要求，适时发放一次性补贴或其他专项救助款。</t>
  </si>
  <si>
    <t>根据国家要求，适时发放一次性补贴或其他专项救助款</t>
  </si>
  <si>
    <t>农村低保边缘家庭补助</t>
  </si>
  <si>
    <t>农村低边</t>
  </si>
  <si>
    <t>高龄老人生活保健补贴</t>
  </si>
  <si>
    <t>高龄补贴</t>
  </si>
  <si>
    <t>凡具有西安市户籍，年满70周岁以上的老年人，均可申请领取高龄补贴。</t>
  </si>
  <si>
    <t>70-79周岁老人每人每月发放50元，80-89周岁老人每人每月发放100元，90—99周岁老人每人每月发放200元，100周岁以上（含100周岁）老人每人每月发放360元。</t>
  </si>
  <si>
    <t xml:space="preserve">1.70-79周岁所需高龄补贴资金，除省财政负担每人每月15元外，其余35元由市、区县两级财政分担；
2.80-89周岁所需高龄补贴资金，除省财政负担每人每月20元外，其余80元由市、区县两级财政分担；
3.90-99周岁所需高龄补贴资金，由省财政全额负担；
4.100周岁以上（含100周岁）所需高龄补贴资金，除省财政负担每人每月300元外，其余60元由市、区（5：5）两级财政分担。
</t>
  </si>
  <si>
    <t>按季度发放</t>
  </si>
  <si>
    <t>城乡临时救助金</t>
  </si>
  <si>
    <t>临时救助</t>
  </si>
  <si>
    <t>急难型救助对象：因火灾、交通事故等意外事件，家庭成员突发重大疾病及遭遇其他特殊困难等原因，导致基本生活暂时出现严重困难、需要立即采取救助措施的家庭和个人。                                   支出型救助对象：具有本市户籍或持有本市居住证，因教育、医疗等生活必需支出突然增加超出家庭承受能力，导致基本生活一定时期内出现严重困难的家庭。</t>
  </si>
  <si>
    <t>急难型临时救助对象，原则上人均救助金额不超过3个月城市最低生活保障标准。符合支出型临时救助条件的，按照特困人员、低保家庭、低保边缘家庭、支出型困难家庭分类、分档实施救助。</t>
  </si>
  <si>
    <t>按次发放</t>
  </si>
  <si>
    <t>六十年代精减职工补助</t>
  </si>
  <si>
    <t>精减职工</t>
  </si>
  <si>
    <t>(一)根据《关于对六十年代初期精减退职老职工遗留问题处理的通知》(陕劳人险发〔1983]65号)相关规定，1961年1月1日至1965年6月9日期间被精减的1957年底以前参加革命工作的老职工和1958年以后参加工作因工负伤、部分丧失劳动能力而被精减的职工。
(二)1957年底以前参加工作，1961年至1965年6月9日期间被精减的外省精减回陕定居、目前由我省民政部门管理的六十年代精减退职职工。</t>
  </si>
  <si>
    <t>487元/月（备注：阎良区补贴标准）</t>
  </si>
  <si>
    <t xml:space="preserve">二、市级惠民补贴项目政策 </t>
  </si>
  <si>
    <t>妇女“两癌”救助金</t>
  </si>
  <si>
    <t>两癌救助</t>
  </si>
  <si>
    <t>补偿类</t>
  </si>
  <si>
    <t>救助对象为经过有诊断资质的医疗机构确诊患乳腺癌、宫颈癌的西安籍低收入家庭妇女。原则上，申请者须是被民政部门确认的低保户、城镇低收入家庭或各区县、开发区农业农村部门认定的易返贫致贫人口。救助遵循一次性原则，已获得过全国、省、市级“两癌”救助资金的妇女均不再重复救助。</t>
  </si>
  <si>
    <t>5000元/人</t>
  </si>
  <si>
    <t>市级</t>
  </si>
  <si>
    <t>区妇联</t>
  </si>
  <si>
    <t>2025年12月30日前</t>
  </si>
  <si>
    <t>扶持就业年龄段内、西安市户籍残疾人自主创业、自谋职业，以创业带动就业。</t>
  </si>
  <si>
    <t>每人一次性给予6000元的创业扶持资金。</t>
  </si>
  <si>
    <t>市级、区级</t>
  </si>
  <si>
    <t>2025年12月底前</t>
  </si>
  <si>
    <t>残疾人驾驶员技术补贴</t>
  </si>
  <si>
    <t>技术补贴</t>
  </si>
  <si>
    <t>具有西安市户籍,在就业年龄段内，通过学习考取由公安部门颁发的C1、C2和C5机动车驾驶证的残疾人。</t>
  </si>
  <si>
    <t>一次性补贴1500元/人</t>
  </si>
  <si>
    <t>残疾人大学生见习补贴</t>
  </si>
  <si>
    <t>残疾见习</t>
  </si>
  <si>
    <t>对具有西安市户籍，通过全日制学习取得大专（含）以上学历证书且在用人单位见习、培训期间的残疾人大学生。</t>
  </si>
  <si>
    <t>对残疾人大学生在见习过程中按每人每月1000元，补贴时间不超过三个月进行补贴。</t>
  </si>
  <si>
    <t>残疾人机动轮椅车燃油补贴</t>
  </si>
  <si>
    <t>燃油补贴</t>
  </si>
  <si>
    <t>城乡使用机动轮椅车作为代步工具的下肢残疾人。</t>
  </si>
  <si>
    <t>260元/人/年</t>
  </si>
  <si>
    <t>2025年10月底前</t>
  </si>
  <si>
    <t>自强绿色行动补贴</t>
  </si>
  <si>
    <t>自强绿色</t>
  </si>
  <si>
    <t>扶持农村残疾人从事种植业、养殖业、手工业和农产品加工业。</t>
  </si>
  <si>
    <t>每年扶持农村残疾人100名，每人补贴3000元。</t>
  </si>
  <si>
    <t>残联专职委员市级工作补贴</t>
  </si>
  <si>
    <t>农村专委每人每月450元</t>
  </si>
  <si>
    <t>事实无人抚养儿童基本生活补贴</t>
  </si>
  <si>
    <t>无抚儿童</t>
  </si>
  <si>
    <t>全区事实无人抚养儿童</t>
  </si>
  <si>
    <t>1500元/人/月</t>
  </si>
  <si>
    <t>孤儿高等教育生活保障</t>
  </si>
  <si>
    <t>高等教育</t>
  </si>
  <si>
    <t>全区在校散居孤儿大学生</t>
  </si>
  <si>
    <t>1800元/人/月</t>
  </si>
  <si>
    <t>自主就业退役士兵一次性生活补助</t>
  </si>
  <si>
    <t>退役补助</t>
  </si>
  <si>
    <t>从2011年11月1日起，对本省接收的自主就业退役士兵发放一次性经济补助金。</t>
  </si>
  <si>
    <t>全市实行统一的自主就业经济补助标准。根据退役时市统计局发布的上一年度本市城镇居民人均可支配收入等因素综合确定。</t>
  </si>
  <si>
    <t>自主就业退役士兵退役翌年7月底前发放</t>
  </si>
  <si>
    <t>计划生育家庭奖励扶助资金</t>
  </si>
  <si>
    <t>奖励扶助</t>
  </si>
  <si>
    <t>农村符合政策生育，只有一个子女或两个女孩的计划生育家庭。</t>
  </si>
  <si>
    <t>100元/月、人</t>
  </si>
  <si>
    <t>区卫健局</t>
  </si>
  <si>
    <t>每年12月前</t>
  </si>
  <si>
    <t>计生家庭合疗补助</t>
  </si>
  <si>
    <t>合疗补助</t>
  </si>
  <si>
    <t>农村符合政策生育，只有一个子女或两个女孩的计划生育家庭夫妻及18岁以下的子女。</t>
  </si>
  <si>
    <t>每人每年补助40元</t>
  </si>
  <si>
    <t xml:space="preserve">三、区级惠民补贴项目政策 </t>
  </si>
  <si>
    <t>农村危房改造</t>
  </si>
  <si>
    <t>危房改造</t>
  </si>
  <si>
    <t>农村低收入群体等重点对象包括：农村易返贫致贫户、农村低保户、农村分散供养特困人员、因病因灾因意外事故等刚性支出较大或收入大幅缩减导致基本生活出现严重困难家庭等、农村低保边缘家庭、未享受过农村住房保障政策支持且依靠自身力量无法解决住房安全问题的其他脱贫户。</t>
  </si>
  <si>
    <t>危房改造户不低于2.5万元；市县根据分类指导标准，进一步细化分类补助标准。</t>
  </si>
  <si>
    <t>行财科</t>
  </si>
  <si>
    <t>区住建局</t>
  </si>
  <si>
    <t>城镇居民廉租住房租金补贴</t>
  </si>
  <si>
    <t>廉租补贴</t>
  </si>
  <si>
    <t>低收入住房困难家庭</t>
  </si>
  <si>
    <t>221元/月/人</t>
  </si>
  <si>
    <t>每季度发放一次</t>
  </si>
  <si>
    <t>煤改洁财政补贴资金</t>
  </si>
  <si>
    <t>散煤治理</t>
  </si>
  <si>
    <t>已完成散煤治理清洁能源替代（煤改洁）改造的农村地区用户。</t>
  </si>
  <si>
    <t>600元/户/采暖季(在采暖季前，向煤改洁补贴用户预拨500元/季；采暖季结束后，将超过采暖季前预拨资金的补贴发放到户）（累计补贴金额不超过辖区补贴标准每户600元）。</t>
  </si>
  <si>
    <t>区发改委</t>
  </si>
  <si>
    <t>救灾补助资金</t>
  </si>
  <si>
    <t>救灾补助</t>
  </si>
  <si>
    <t>因自然灾害导致农房倒损的群众</t>
  </si>
  <si>
    <t xml:space="preserve">根据上级文件规定标准执行 </t>
  </si>
  <si>
    <t>区应急管理局</t>
  </si>
  <si>
    <t>一次性发放</t>
  </si>
  <si>
    <t>城镇社区人员工资</t>
  </si>
  <si>
    <t>城社工资</t>
  </si>
  <si>
    <t>城镇社区人员</t>
  </si>
  <si>
    <t>三岗十八级</t>
  </si>
  <si>
    <t>区委社会工作部</t>
  </si>
  <si>
    <t>实际种粮农民一次性补贴</t>
  </si>
  <si>
    <t>农资补贴</t>
  </si>
  <si>
    <t>种植粮食作物的农民</t>
  </si>
  <si>
    <t>农机报废更新补贴</t>
  </si>
  <si>
    <t>农机报废</t>
  </si>
  <si>
    <t>从事农业生产的农民和农业生产经营组织，农业生产经营组织包括农村集体经济组织、农民专业合作经济组织、农业企业和其他从事农业生产经营的组织。</t>
  </si>
  <si>
    <t>省级、市级</t>
  </si>
  <si>
    <t>计划生育家庭特别扶助资金</t>
  </si>
  <si>
    <t>特别扶助</t>
  </si>
  <si>
    <t>伤残对象</t>
  </si>
  <si>
    <t>460元/人、月</t>
  </si>
  <si>
    <t>死亡对象49岁-59岁</t>
  </si>
  <si>
    <t>590元/人、月</t>
  </si>
  <si>
    <t>死亡对象60岁-69岁</t>
  </si>
  <si>
    <t>1000元/人、月；市级100/人、月（备注：阎良区补贴标准）</t>
  </si>
  <si>
    <t>死亡对象70岁及以上</t>
  </si>
  <si>
    <t>市级1200元/人、月（备注：阎良区补贴标准）</t>
  </si>
  <si>
    <t>计划生育手术并发症三级</t>
  </si>
  <si>
    <t>省级260元/人、月；市级40元/人、月（备注：阎良区补贴标准）</t>
  </si>
  <si>
    <t>计划生育手术并发症二级</t>
  </si>
  <si>
    <t>省级390元/人、月；市级10元/人、月（备注：阎良区补贴标准）</t>
  </si>
  <si>
    <t>计划生育手术并发症一级</t>
  </si>
  <si>
    <t>520元/人、月</t>
  </si>
  <si>
    <t>失独家庭养老补助</t>
  </si>
  <si>
    <t>失独补助</t>
  </si>
  <si>
    <t xml:space="preserve">
失独家庭一次性补助</t>
  </si>
  <si>
    <t>失独家庭一次性补助金标准为夫妻共同领取3万元，失独夫妻离异的，按每人1.5万元的标准发放，失独夫妻丧偶的，由另一人领取3万元一次性补助金。</t>
  </si>
  <si>
    <t>区级</t>
  </si>
  <si>
    <t>失独家庭，年满60周岁</t>
  </si>
  <si>
    <t xml:space="preserve">1.对自愿居家养老的，由政府通过购买服务的方式为其提供必要的生活等服务，生活自理人员生活照料每人每月补贴500元，半失能人员每人每月补贴800元失能人员每人每月补贴1200元。
2.入住养老院具体费用参照阎良区五保供养对象入住标准:每人每月1200元;按照每入住三位失独失能老人配备一名护工、每入住十位失独自理老人配备一名护工的标准，支付护工工资(区财政承担)
</t>
  </si>
  <si>
    <t>独生子女保健费</t>
  </si>
  <si>
    <t>独生子女</t>
  </si>
  <si>
    <t>独生子女家庭，子女18周岁止</t>
  </si>
  <si>
    <t>户籍在本行政区域内、在国家提倡一对夫妻生育一个子女期间,领取《独生子女证》或者《独生子女父母光荣证》的独生子女父母,自领证之日起至子女十八周岁止,凭证每月领取不低于30元的独生子女保健费。</t>
  </si>
  <si>
    <t>城镇居民独生子女父母补助金</t>
  </si>
  <si>
    <t>独生父母</t>
  </si>
  <si>
    <t>西安市卫生健康委会 西安市财政局 西安市人力资源和社会保障局关于转发《陕西省城镇独生子女父母补助金发放办法》的通知（市卫发[2023]183号）。</t>
  </si>
  <si>
    <t>每人每月120元</t>
  </si>
  <si>
    <t>自行助学活动</t>
  </si>
  <si>
    <t>自行助学</t>
  </si>
  <si>
    <t>资助学前三年教育、九年义务教育、普通高中教育阶段在内的残疾儿童青少年和残疾人子女就学。</t>
  </si>
  <si>
    <t>1000元/人</t>
  </si>
  <si>
    <t>残疾人个体工商户从事经营活动项目</t>
  </si>
  <si>
    <t>个体工商</t>
  </si>
  <si>
    <t>具有西安市户籍、在就业年龄段内、持有个体工商户营业执照从事合法个体经营活动、通过个人缴费窗口足额缴纳上年度西安市城镇职工基本养老保险的残疾人，可享受累计不超过三年的就业补贴和社保补贴。</t>
  </si>
  <si>
    <t>补贴原则为“一年一补，先缴后补”；补贴标准为就业补贴1000元/年/户、社保补贴1000元/年/户。</t>
  </si>
  <si>
    <t>残疾人临时救助</t>
  </si>
  <si>
    <t>残疾临助</t>
  </si>
  <si>
    <t>各级党委、政府、人大、政协及群团组织走访、调研过程中发现并向残联提出救助申请的；经各类媒体（广播、电视、报纸、新媒体等）报道的；通过来信来访、电话等方式向各级残联提出救助申请的；因遭遇重大疾病、意外伤害、突发状况或其他特殊原因，造成基本生活出现严重困难的残疾人。</t>
  </si>
  <si>
    <t>3000-10000元/人</t>
  </si>
  <si>
    <t>参加铁路建设伤残民兵（学生）生活补助</t>
  </si>
  <si>
    <t>铁路兵补</t>
  </si>
  <si>
    <t>我省原参加铁路建设的一、二级伤残民兵和参加襄渝铁路建设的一、二、三类伤残学生（统称为我省原铁路建设伤残学兵群体）。</t>
  </si>
  <si>
    <t>570.9元/人月（备注：阎良区补贴标准）</t>
  </si>
  <si>
    <t>民政部门教育资助资金</t>
  </si>
  <si>
    <t>教育资助</t>
  </si>
  <si>
    <t>其他</t>
  </si>
  <si>
    <t>1.城市特困人员、低保对象、低收入家庭子女通过普通高考，被国家承认的大学本科和专科院校录取的国家计划内统招生。
2.农村特困人员、低保对象、低收入家庭子女通过普通高考或中考，被国家承认的大学本科和专科院校录取的国家计划内统招生及中专生和技校生。
3.农村执行计划生育政策困难家庭女学生通过普通高考和中考，被国家承认的大学本科和专科院校录取的国家计划内统招生及中专生和技校生。</t>
  </si>
  <si>
    <t>教育资助为一次性资助。具体标准为:
1.城市低保对象、特困人员、低收入家庭:本科生资助7000元，大专生资助5000元
2.农村低保对象、特困人员、低收入家庭:本科生资助7000元，大专生资助5000元，中专生、技校生资助3000元。
3.农村执行计划生育政策困难家庭女学生:本科生资助3000元，大专生资助2000元，中专生、技校生资助1000元。</t>
  </si>
  <si>
    <t>丧失劳动能力和贫困老人补贴</t>
  </si>
  <si>
    <t>贫困老人</t>
  </si>
  <si>
    <t>凡具有阎良区户籍，年龄为65周岁至69周岁的农村老年人，符合下述条件之一均可领取生活补贴。                                                         
（一）持有第二代《中华人民共和国残疾人证》，残疾等级为一级的视力、肢体、智力、精神和多重残疾的65周岁至69周岁的残疾老年人；
（二）按照国际通行标准分析，吃饭、穿衣、上下床、上厕所、室内走动、洗澡6项指标中有4项（含）以上不能独自完成，丧失生活自理能力的65周岁至69周岁的重度失能老年人；
（三）正在享受农村低保的65周岁至69周岁的老年人。
对于纳入特困供养范围和已享受残疾人生活补贴的上述老年人，不再享受生活补贴。</t>
  </si>
  <si>
    <t>生活补贴标准为每人每月50元。</t>
  </si>
  <si>
    <t>孤儿大学生助学金</t>
  </si>
  <si>
    <t>学费补助</t>
  </si>
  <si>
    <t>每人每学年10000元。</t>
  </si>
  <si>
    <t>肇事肇祸精神病人以奖代补资金</t>
  </si>
  <si>
    <t>精神病补</t>
  </si>
  <si>
    <t>精神病1-3级</t>
  </si>
  <si>
    <t>200元/人、月</t>
  </si>
  <si>
    <t>困难群众殡葬救助</t>
  </si>
  <si>
    <t>殡葬救助</t>
  </si>
  <si>
    <t>（1）城乡低保对象；(2)按照国家现行规定享受定期抚恤补助待遇的重点优抚对象；（3）见义勇为牺牲人员；（4）流浪乞讨人员；（5）区级以上公安机关开具允许火化证明的无名尸体；（6）区级以上人民政府认定的其他需要救助的城乡困难群众。</t>
  </si>
  <si>
    <t>对遗体处理过程中，基本殡葬服务项目按最高每人2000元进行救助。</t>
  </si>
  <si>
    <t>惠民殡葬补助</t>
  </si>
  <si>
    <t>惠民殡葬</t>
  </si>
  <si>
    <t>（1）未享受在职和离退休人员、失业人员、工伤人员丧葬费补助，困难群众殡葬救助和特困人员基本丧葬补助政策，在我市死亡后在我市殡仪机构实行火化和在异地死亡后遗体实行火化的西安市户籍居民；（2）在西安取得中华人民共和国台湾居民居住证的台湾同胞；（3）自愿、无偿捐献遗体、器官或角膜者；（4）因自然灾害和公共卫生突发事件死亡的人员。</t>
  </si>
  <si>
    <t>遗体接运费最高不超过300元/具；遗体存放费最高不超过216元/具；遗体火化费最高不超过360元/具；骨灰寄存费最高不超过182.5元/具。</t>
  </si>
  <si>
    <t>节地生态安葬奖补</t>
  </si>
  <si>
    <t>西安市户籍居民去世后，家属自愿在合法公募选择节地生态方式安葬逝者骨灰的。</t>
  </si>
  <si>
    <t>壁葬、草坪葬奖励2000元；花坛葬、树葬奖励3000元；海葬、骨灰散撒奖励5000元。</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</si>
</sst>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_ "/>
  </numFmts>
  <fonts count="38">
    <font>
      <sz val="11"/>
      <color indexed="8"/>
      <name val="宋体"/>
      <charset val="134"/>
      <scheme val="minor"/>
    </font>
    <font>
      <sz val="11"/>
      <color theme="1"/>
      <name val="宋体"/>
      <charset val="134"/>
      <scheme val="minor"/>
    </font>
    <font>
      <sz val="11"/>
      <color theme="1"/>
      <name val="CESI黑体-GB13000"/>
      <charset val="134"/>
    </font>
    <font>
      <sz val="12"/>
      <color theme="1"/>
      <name val="CESI宋体-GB13000"/>
      <charset val="134"/>
    </font>
    <font>
      <sz val="11"/>
      <color rgb="FF000000"/>
      <name val="Arial"/>
      <charset val="0"/>
    </font>
    <font>
      <sz val="12"/>
      <color theme="1"/>
      <name val="宋体"/>
      <charset val="134"/>
      <scheme val="minor"/>
    </font>
    <font>
      <b/>
      <sz val="28"/>
      <color theme="1"/>
      <name val="黑体"/>
      <charset val="134"/>
    </font>
    <font>
      <sz val="11"/>
      <color theme="1"/>
      <name val="宋体"/>
      <charset val="134"/>
    </font>
    <font>
      <sz val="14"/>
      <color theme="1"/>
      <name val="宋体"/>
      <charset val="134"/>
    </font>
    <font>
      <sz val="12"/>
      <color theme="1"/>
      <name val="宋体"/>
      <charset val="134"/>
    </font>
    <font>
      <sz val="12"/>
      <name val="宋体"/>
      <charset val="134"/>
    </font>
    <font>
      <sz val="12"/>
      <color indexed="0"/>
      <name val="宋体"/>
      <charset val="134"/>
    </font>
    <font>
      <sz val="12"/>
      <color rgb="FF000000"/>
      <name val="宋体"/>
      <charset val="134"/>
    </font>
    <font>
      <sz val="12"/>
      <color indexed="8"/>
      <name val="宋体"/>
      <charset val="134"/>
    </font>
    <font>
      <sz val="11"/>
      <color indexed="8"/>
      <name val="宋体"/>
      <charset val="134"/>
    </font>
    <font>
      <sz val="12"/>
      <color indexed="8"/>
      <name val="CESI宋体-GB13000"/>
      <charset val="134"/>
    </font>
    <font>
      <sz val="12"/>
      <color indexed="8"/>
      <name val="宋体"/>
      <charset val="134"/>
      <scheme val="minor"/>
    </font>
    <font>
      <sz val="12"/>
      <name val="方正书宋_GBK"/>
      <charset val="134"/>
    </font>
    <font>
      <sz val="11"/>
      <color theme="0"/>
      <name val="宋体"/>
      <charset val="0"/>
      <scheme val="minor"/>
    </font>
    <font>
      <sz val="11"/>
      <color theme="1"/>
      <name val="宋体"/>
      <charset val="0"/>
      <scheme val="minor"/>
    </font>
    <font>
      <sz val="11"/>
      <color rgb="FF006100"/>
      <name val="宋体"/>
      <charset val="0"/>
      <scheme val="minor"/>
    </font>
    <font>
      <b/>
      <sz val="11"/>
      <color theme="1"/>
      <name val="宋体"/>
      <charset val="0"/>
      <scheme val="minor"/>
    </font>
    <font>
      <b/>
      <sz val="13"/>
      <color theme="3"/>
      <name val="宋体"/>
      <charset val="134"/>
      <scheme val="minor"/>
    </font>
    <font>
      <sz val="11"/>
      <color rgb="FFFF0000"/>
      <name val="宋体"/>
      <charset val="0"/>
      <scheme val="minor"/>
    </font>
    <font>
      <b/>
      <sz val="11"/>
      <color rgb="FF3F3F3F"/>
      <name val="宋体"/>
      <charset val="0"/>
      <scheme val="minor"/>
    </font>
    <font>
      <sz val="11"/>
      <color rgb="FF9C0006"/>
      <name val="宋体"/>
      <charset val="0"/>
      <scheme val="minor"/>
    </font>
    <font>
      <sz val="11"/>
      <color rgb="FFFA7D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9"/>
      <name val="宋体"/>
      <charset val="134"/>
    </font>
    <font>
      <b/>
      <sz val="15"/>
      <color theme="3"/>
      <name val="宋体"/>
      <charset val="134"/>
      <scheme val="minor"/>
    </font>
    <font>
      <sz val="11"/>
      <color rgb="FF3F3F76"/>
      <name val="宋体"/>
      <charset val="0"/>
      <scheme val="minor"/>
    </font>
    <font>
      <b/>
      <sz val="11"/>
      <color rgb="FFFFFFFF"/>
      <name val="宋体"/>
      <charset val="0"/>
      <scheme val="minor"/>
    </font>
    <font>
      <b/>
      <sz val="18"/>
      <color theme="3"/>
      <name val="宋体"/>
      <charset val="134"/>
      <scheme val="minor"/>
    </font>
    <font>
      <u/>
      <sz val="11"/>
      <color rgb="FF0000FF"/>
      <name val="宋体"/>
      <charset val="0"/>
      <scheme val="minor"/>
    </font>
    <font>
      <b/>
      <sz val="11"/>
      <color rgb="FFFA7D00"/>
      <name val="宋体"/>
      <charset val="0"/>
      <scheme val="minor"/>
    </font>
    <font>
      <sz val="11"/>
      <color rgb="FF9C6500"/>
      <name val="宋体"/>
      <charset val="0"/>
      <scheme val="minor"/>
    </font>
  </fonts>
  <fills count="33">
    <fill>
      <patternFill patternType="none"/>
    </fill>
    <fill>
      <patternFill patternType="gray125"/>
    </fill>
    <fill>
      <patternFill patternType="solid">
        <fgColor theme="8" tint="0.399975585192419"/>
        <bgColor indexed="64"/>
      </patternFill>
    </fill>
    <fill>
      <patternFill patternType="solid">
        <fgColor theme="8" tint="0.799981688894314"/>
        <bgColor indexed="64"/>
      </patternFill>
    </fill>
    <fill>
      <patternFill patternType="solid">
        <fgColor rgb="FFC6EFCE"/>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6"/>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5"/>
        <bgColor indexed="64"/>
      </patternFill>
    </fill>
    <fill>
      <patternFill patternType="solid">
        <fgColor rgb="FFFFFFCC"/>
        <bgColor indexed="64"/>
      </patternFill>
    </fill>
    <fill>
      <patternFill patternType="solid">
        <fgColor rgb="FFFFCC99"/>
        <bgColor indexed="64"/>
      </patternFill>
    </fill>
    <fill>
      <patternFill patternType="solid">
        <fgColor theme="7"/>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theme="6" tint="0.799981688894314"/>
        <bgColor indexed="64"/>
      </patternFill>
    </fill>
    <fill>
      <patternFill patternType="solid">
        <fgColor theme="9"/>
        <bgColor indexed="64"/>
      </patternFill>
    </fill>
    <fill>
      <patternFill patternType="solid">
        <fgColor theme="5" tint="0.599993896298105"/>
        <bgColor indexed="64"/>
      </patternFill>
    </fill>
    <fill>
      <patternFill patternType="solid">
        <fgColor theme="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theme="4" tint="0.599993896298105"/>
        <bgColor indexed="64"/>
      </patternFill>
    </fill>
    <fill>
      <patternFill patternType="solid">
        <fgColor theme="4"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50">
    <xf numFmtId="0" fontId="0" fillId="0" borderId="0">
      <alignment vertical="center"/>
    </xf>
    <xf numFmtId="42" fontId="1" fillId="0" borderId="0" applyFont="0" applyFill="0" applyBorder="0" applyAlignment="0" applyProtection="0">
      <alignment vertical="center"/>
    </xf>
    <xf numFmtId="0" fontId="19" fillId="20" borderId="0" applyNumberFormat="0" applyBorder="0" applyAlignment="0" applyProtection="0">
      <alignment vertical="center"/>
    </xf>
    <xf numFmtId="0" fontId="32" fillId="15" borderId="17"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19" fillId="11" borderId="0" applyNumberFormat="0" applyBorder="0" applyAlignment="0" applyProtection="0">
      <alignment vertical="center"/>
    </xf>
    <xf numFmtId="0" fontId="25" fillId="8" borderId="0" applyNumberFormat="0" applyBorder="0" applyAlignment="0" applyProtection="0">
      <alignment vertical="center"/>
    </xf>
    <xf numFmtId="43" fontId="1" fillId="0" borderId="0" applyFont="0" applyFill="0" applyBorder="0" applyAlignment="0" applyProtection="0">
      <alignment vertical="center"/>
    </xf>
    <xf numFmtId="0" fontId="18" fillId="24" borderId="0" applyNumberFormat="0" applyBorder="0" applyAlignment="0" applyProtection="0">
      <alignment vertical="center"/>
    </xf>
    <xf numFmtId="0" fontId="35" fillId="0" borderId="0" applyNumberFormat="0" applyFill="0" applyBorder="0" applyAlignment="0" applyProtection="0">
      <alignment vertical="center"/>
    </xf>
    <xf numFmtId="9" fontId="1" fillId="0" borderId="0" applyFont="0" applyFill="0" applyBorder="0" applyAlignment="0" applyProtection="0">
      <alignment vertical="center"/>
    </xf>
    <xf numFmtId="0" fontId="29" fillId="0" borderId="0" applyNumberFormat="0" applyFill="0" applyBorder="0" applyAlignment="0" applyProtection="0">
      <alignment vertical="center"/>
    </xf>
    <xf numFmtId="0" fontId="1" fillId="14" borderId="16" applyNumberFormat="0" applyFont="0" applyAlignment="0" applyProtection="0">
      <alignment vertical="center"/>
    </xf>
    <xf numFmtId="0" fontId="18" fillId="28" borderId="0" applyNumberFormat="0" applyBorder="0" applyAlignment="0" applyProtection="0">
      <alignment vertical="center"/>
    </xf>
    <xf numFmtId="0" fontId="2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1" fillId="0" borderId="13" applyNumberFormat="0" applyFill="0" applyAlignment="0" applyProtection="0">
      <alignment vertical="center"/>
    </xf>
    <xf numFmtId="0" fontId="22" fillId="0" borderId="13" applyNumberFormat="0" applyFill="0" applyAlignment="0" applyProtection="0">
      <alignment vertical="center"/>
    </xf>
    <xf numFmtId="0" fontId="18" fillId="32" borderId="0" applyNumberFormat="0" applyBorder="0" applyAlignment="0" applyProtection="0">
      <alignment vertical="center"/>
    </xf>
    <xf numFmtId="0" fontId="28" fillId="0" borderId="19" applyNumberFormat="0" applyFill="0" applyAlignment="0" applyProtection="0">
      <alignment vertical="center"/>
    </xf>
    <xf numFmtId="0" fontId="18" fillId="10" borderId="0" applyNumberFormat="0" applyBorder="0" applyAlignment="0" applyProtection="0">
      <alignment vertical="center"/>
    </xf>
    <xf numFmtId="0" fontId="24" fillId="7" borderId="14" applyNumberFormat="0" applyAlignment="0" applyProtection="0">
      <alignment vertical="center"/>
    </xf>
    <xf numFmtId="0" fontId="36" fillId="7" borderId="17" applyNumberFormat="0" applyAlignment="0" applyProtection="0">
      <alignment vertical="center"/>
    </xf>
    <xf numFmtId="0" fontId="33" fillId="19" borderId="18" applyNumberFormat="0" applyAlignment="0" applyProtection="0">
      <alignment vertical="center"/>
    </xf>
    <xf numFmtId="0" fontId="19" fillId="18" borderId="0" applyNumberFormat="0" applyBorder="0" applyAlignment="0" applyProtection="0">
      <alignment vertical="center"/>
    </xf>
    <xf numFmtId="0" fontId="18" fillId="13" borderId="0" applyNumberFormat="0" applyBorder="0" applyAlignment="0" applyProtection="0">
      <alignment vertical="center"/>
    </xf>
    <xf numFmtId="0" fontId="26" fillId="0" borderId="15" applyNumberFormat="0" applyFill="0" applyAlignment="0" applyProtection="0">
      <alignment vertical="center"/>
    </xf>
    <xf numFmtId="0" fontId="21" fillId="0" borderId="12" applyNumberFormat="0" applyFill="0" applyAlignment="0" applyProtection="0">
      <alignment vertical="center"/>
    </xf>
    <xf numFmtId="0" fontId="20" fillId="4" borderId="0" applyNumberFormat="0" applyBorder="0" applyAlignment="0" applyProtection="0">
      <alignment vertical="center"/>
    </xf>
    <xf numFmtId="0" fontId="37" fillId="27" borderId="0" applyNumberFormat="0" applyBorder="0" applyAlignment="0" applyProtection="0">
      <alignment vertical="center"/>
    </xf>
    <xf numFmtId="0" fontId="19" fillId="3" borderId="0" applyNumberFormat="0" applyBorder="0" applyAlignment="0" applyProtection="0">
      <alignment vertical="center"/>
    </xf>
    <xf numFmtId="0" fontId="18" fillId="23" borderId="0" applyNumberFormat="0" applyBorder="0" applyAlignment="0" applyProtection="0">
      <alignment vertical="center"/>
    </xf>
    <xf numFmtId="0" fontId="19" fillId="17" borderId="0" applyNumberFormat="0" applyBorder="0" applyAlignment="0" applyProtection="0">
      <alignment vertical="center"/>
    </xf>
    <xf numFmtId="0" fontId="19" fillId="31" borderId="0" applyNumberFormat="0" applyBorder="0" applyAlignment="0" applyProtection="0">
      <alignment vertical="center"/>
    </xf>
    <xf numFmtId="0" fontId="19" fillId="6" borderId="0" applyNumberFormat="0" applyBorder="0" applyAlignment="0" applyProtection="0">
      <alignment vertical="center"/>
    </xf>
    <xf numFmtId="0" fontId="19" fillId="22" borderId="0" applyNumberFormat="0" applyBorder="0" applyAlignment="0" applyProtection="0">
      <alignment vertical="center"/>
    </xf>
    <xf numFmtId="0" fontId="18" fillId="9" borderId="0" applyNumberFormat="0" applyBorder="0" applyAlignment="0" applyProtection="0">
      <alignment vertical="center"/>
    </xf>
    <xf numFmtId="0" fontId="18" fillId="16" borderId="0" applyNumberFormat="0" applyBorder="0" applyAlignment="0" applyProtection="0">
      <alignment vertical="center"/>
    </xf>
    <xf numFmtId="0" fontId="19" fillId="26" borderId="0" applyNumberFormat="0" applyBorder="0" applyAlignment="0" applyProtection="0">
      <alignment vertical="center"/>
    </xf>
    <xf numFmtId="0" fontId="19" fillId="12" borderId="0" applyNumberFormat="0" applyBorder="0" applyAlignment="0" applyProtection="0">
      <alignment vertical="center"/>
    </xf>
    <xf numFmtId="0" fontId="18" fillId="30" borderId="0" applyNumberFormat="0" applyBorder="0" applyAlignment="0" applyProtection="0">
      <alignment vertical="center"/>
    </xf>
    <xf numFmtId="0" fontId="19" fillId="5" borderId="0" applyNumberFormat="0" applyBorder="0" applyAlignment="0" applyProtection="0">
      <alignment vertical="center"/>
    </xf>
    <xf numFmtId="0" fontId="18" fillId="2" borderId="0" applyNumberFormat="0" applyBorder="0" applyAlignment="0" applyProtection="0">
      <alignment vertical="center"/>
    </xf>
    <xf numFmtId="0" fontId="18" fillId="21" borderId="0" applyNumberFormat="0" applyBorder="0" applyAlignment="0" applyProtection="0">
      <alignment vertical="center"/>
    </xf>
    <xf numFmtId="0" fontId="19" fillId="29" borderId="0" applyNumberFormat="0" applyBorder="0" applyAlignment="0" applyProtection="0">
      <alignment vertical="center"/>
    </xf>
    <xf numFmtId="0" fontId="18" fillId="25" borderId="0" applyNumberFormat="0" applyBorder="0" applyAlignment="0" applyProtection="0">
      <alignment vertical="center"/>
    </xf>
    <xf numFmtId="0" fontId="30" fillId="0" borderId="0">
      <alignment vertical="center"/>
    </xf>
  </cellStyleXfs>
  <cellXfs count="135">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0" fillId="0" borderId="0" xfId="0" applyFill="1">
      <alignment vertical="center"/>
    </xf>
    <xf numFmtId="0" fontId="4" fillId="0" borderId="0" xfId="0" applyFont="1" applyFill="1" applyBorder="1" applyAlignment="1">
      <alignment horizontal="left" vertical="top" wrapText="1"/>
    </xf>
    <xf numFmtId="0" fontId="1" fillId="0" borderId="0" xfId="0" applyFont="1" applyFill="1" applyBorder="1" applyAlignment="1">
      <alignment vertical="center"/>
    </xf>
    <xf numFmtId="0" fontId="5"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6" fillId="0" borderId="0" xfId="0" applyFont="1" applyFill="1" applyAlignment="1">
      <alignment horizontal="center" vertical="center" wrapText="1"/>
    </xf>
    <xf numFmtId="0" fontId="6" fillId="0" borderId="0" xfId="0" applyFont="1" applyFill="1" applyAlignment="1">
      <alignment horizontal="left" vertical="center" wrapText="1"/>
    </xf>
    <xf numFmtId="0" fontId="7" fillId="0" borderId="0" xfId="0" applyFont="1" applyFill="1" applyAlignment="1">
      <alignment horizontal="center" vertical="center" wrapText="1"/>
    </xf>
    <xf numFmtId="0" fontId="7" fillId="0" borderId="0" xfId="0" applyFont="1" applyFill="1" applyAlignment="1">
      <alignment horizontal="left"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5" xfId="49"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49" applyFont="1" applyFill="1" applyBorder="1" applyAlignment="1">
      <alignment horizontal="center" vertical="center"/>
    </xf>
    <xf numFmtId="0" fontId="10" fillId="0" borderId="1" xfId="49" applyFont="1" applyFill="1" applyBorder="1" applyAlignment="1">
      <alignment horizontal="center" vertical="center" wrapText="1"/>
    </xf>
    <xf numFmtId="0" fontId="11"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10" fillId="0" borderId="3" xfId="0" applyNumberFormat="1" applyFont="1" applyFill="1" applyBorder="1" applyAlignment="1">
      <alignment horizontal="center" vertical="center" wrapText="1"/>
    </xf>
    <xf numFmtId="0" fontId="10" fillId="0" borderId="4" xfId="0" applyNumberFormat="1" applyFont="1" applyFill="1" applyBorder="1" applyAlignment="1">
      <alignment horizontal="center" vertical="center" wrapText="1"/>
    </xf>
    <xf numFmtId="0" fontId="10" fillId="0" borderId="1" xfId="0" applyNumberFormat="1" applyFont="1" applyFill="1" applyBorder="1" applyAlignment="1">
      <alignment horizontal="left" vertical="center" wrapText="1"/>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4" xfId="0" applyFont="1" applyFill="1" applyBorder="1" applyAlignment="1">
      <alignment horizontal="center" vertical="center"/>
    </xf>
    <xf numFmtId="176" fontId="9" fillId="0" borderId="2" xfId="0" applyNumberFormat="1" applyFont="1" applyFill="1" applyBorder="1" applyAlignment="1">
      <alignment horizontal="center" vertical="center" wrapText="1"/>
    </xf>
    <xf numFmtId="176" fontId="9" fillId="0" borderId="3" xfId="0" applyNumberFormat="1" applyFont="1" applyFill="1" applyBorder="1" applyAlignment="1">
      <alignment horizontal="center" vertical="center" wrapText="1"/>
    </xf>
    <xf numFmtId="176" fontId="9" fillId="0" borderId="4" xfId="0" applyNumberFormat="1" applyFont="1" applyFill="1" applyBorder="1" applyAlignment="1">
      <alignment horizontal="center" vertical="center" wrapText="1"/>
    </xf>
    <xf numFmtId="0" fontId="12" fillId="0" borderId="1" xfId="0" applyFont="1" applyFill="1" applyBorder="1" applyAlignment="1">
      <alignment horizontal="left" vertical="center" shrinkToFit="1"/>
    </xf>
    <xf numFmtId="0" fontId="12" fillId="0" borderId="1" xfId="0" applyFont="1" applyFill="1" applyBorder="1" applyAlignment="1">
      <alignment horizontal="left" vertical="center" wrapText="1" shrinkToFit="1"/>
    </xf>
    <xf numFmtId="0" fontId="9" fillId="0" borderId="1" xfId="0" applyFont="1" applyFill="1" applyBorder="1" applyAlignment="1">
      <alignment horizontal="left" vertical="center" wrapText="1" shrinkToFit="1"/>
    </xf>
    <xf numFmtId="0" fontId="13" fillId="0" borderId="2"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13" fillId="0" borderId="4" xfId="0"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4" xfId="0" applyFont="1" applyFill="1" applyBorder="1" applyAlignment="1">
      <alignment horizontal="center" vertical="center" wrapText="1"/>
    </xf>
    <xf numFmtId="0" fontId="9" fillId="0" borderId="4" xfId="0" applyFont="1" applyFill="1" applyBorder="1" applyAlignment="1">
      <alignment horizontal="left" vertical="center" wrapText="1"/>
    </xf>
    <xf numFmtId="0" fontId="9" fillId="0" borderId="3"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7" fillId="0" borderId="0" xfId="0" applyFont="1" applyFill="1" applyAlignment="1">
      <alignment horizontal="right" vertical="center" wrapText="1"/>
    </xf>
    <xf numFmtId="0" fontId="8" fillId="0" borderId="1" xfId="0" applyFont="1" applyFill="1" applyBorder="1" applyAlignment="1">
      <alignment horizontal="left" vertical="center" wrapText="1"/>
    </xf>
    <xf numFmtId="0" fontId="8" fillId="0" borderId="6"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10" fillId="0" borderId="6" xfId="0" applyFont="1" applyFill="1" applyBorder="1" applyAlignment="1">
      <alignment horizontal="left" vertical="center" wrapText="1"/>
    </xf>
    <xf numFmtId="58" fontId="9" fillId="0" borderId="1" xfId="0" applyNumberFormat="1" applyFont="1" applyFill="1" applyBorder="1" applyAlignment="1">
      <alignment horizontal="center" vertical="center" wrapText="1"/>
    </xf>
    <xf numFmtId="0" fontId="3" fillId="0" borderId="0" xfId="0" applyFont="1" applyFill="1" applyAlignment="1">
      <alignment vertical="center"/>
    </xf>
    <xf numFmtId="0" fontId="9" fillId="0" borderId="7" xfId="0" applyFont="1" applyFill="1" applyBorder="1" applyAlignment="1">
      <alignment horizontal="center" vertical="center" wrapText="1"/>
    </xf>
    <xf numFmtId="0" fontId="10" fillId="0" borderId="5" xfId="0" applyFont="1" applyFill="1" applyBorder="1" applyAlignment="1">
      <alignment horizontal="left" vertical="center" wrapText="1"/>
    </xf>
    <xf numFmtId="0" fontId="9" fillId="0" borderId="5"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10" fillId="0" borderId="7" xfId="0" applyFont="1" applyFill="1" applyBorder="1" applyAlignment="1">
      <alignment horizontal="center" vertical="center" wrapText="1"/>
    </xf>
    <xf numFmtId="58" fontId="10" fillId="0" borderId="1" xfId="0" applyNumberFormat="1" applyFont="1" applyFill="1" applyBorder="1" applyAlignment="1">
      <alignment horizontal="left" vertical="center" wrapText="1"/>
    </xf>
    <xf numFmtId="0" fontId="10" fillId="0" borderId="5" xfId="0" applyFont="1" applyFill="1" applyBorder="1" applyAlignment="1">
      <alignment horizontal="center" vertical="center" wrapText="1"/>
    </xf>
    <xf numFmtId="58" fontId="10" fillId="0" borderId="1" xfId="0" applyNumberFormat="1" applyFont="1" applyFill="1" applyBorder="1" applyAlignment="1">
      <alignment horizontal="center" vertical="center" wrapText="1"/>
    </xf>
    <xf numFmtId="0" fontId="9" fillId="0" borderId="6" xfId="0" applyFont="1" applyFill="1" applyBorder="1" applyAlignment="1">
      <alignment horizontal="center" vertical="center"/>
    </xf>
    <xf numFmtId="0" fontId="10" fillId="0" borderId="8" xfId="0" applyFont="1" applyFill="1" applyBorder="1" applyAlignment="1">
      <alignment horizontal="left" vertical="center" wrapText="1"/>
    </xf>
    <xf numFmtId="58" fontId="9" fillId="0" borderId="6" xfId="0" applyNumberFormat="1" applyFont="1" applyFill="1" applyBorder="1" applyAlignment="1">
      <alignment horizontal="center" vertical="center" wrapText="1"/>
    </xf>
    <xf numFmtId="0" fontId="9" fillId="0" borderId="7" xfId="0" applyFont="1" applyFill="1" applyBorder="1" applyAlignment="1">
      <alignment horizontal="center" vertical="center"/>
    </xf>
    <xf numFmtId="58" fontId="9" fillId="0" borderId="7" xfId="0" applyNumberFormat="1" applyFont="1" applyFill="1" applyBorder="1" applyAlignment="1">
      <alignment horizontal="center" vertical="center" wrapText="1"/>
    </xf>
    <xf numFmtId="0" fontId="9" fillId="0" borderId="5" xfId="0" applyFont="1" applyFill="1" applyBorder="1" applyAlignment="1">
      <alignment horizontal="center" vertical="center"/>
    </xf>
    <xf numFmtId="58" fontId="9" fillId="0" borderId="5" xfId="0" applyNumberFormat="1" applyFont="1" applyFill="1" applyBorder="1" applyAlignment="1">
      <alignment horizontal="center" vertical="center" wrapText="1"/>
    </xf>
    <xf numFmtId="0" fontId="10" fillId="0" borderId="7" xfId="0" applyFont="1" applyFill="1" applyBorder="1" applyAlignment="1">
      <alignment horizontal="left" vertical="center" wrapText="1"/>
    </xf>
    <xf numFmtId="58" fontId="10" fillId="0" borderId="6" xfId="0" applyNumberFormat="1" applyFont="1" applyFill="1" applyBorder="1" applyAlignment="1">
      <alignment horizontal="center" vertical="center" wrapText="1"/>
    </xf>
    <xf numFmtId="58" fontId="10" fillId="0" borderId="7" xfId="0" applyNumberFormat="1" applyFont="1" applyFill="1" applyBorder="1" applyAlignment="1">
      <alignment horizontal="center" vertical="center" wrapText="1"/>
    </xf>
    <xf numFmtId="58" fontId="10" fillId="0" borderId="5" xfId="0" applyNumberFormat="1" applyFont="1" applyFill="1" applyBorder="1" applyAlignment="1">
      <alignment horizontal="center" vertical="center" wrapText="1"/>
    </xf>
    <xf numFmtId="0" fontId="10" fillId="0" borderId="5" xfId="0" applyFont="1" applyFill="1" applyBorder="1" applyAlignment="1">
      <alignment horizontal="left" vertical="center" wrapText="1"/>
    </xf>
    <xf numFmtId="0" fontId="10" fillId="0" borderId="6" xfId="0" applyNumberFormat="1" applyFont="1" applyFill="1" applyBorder="1" applyAlignment="1">
      <alignment horizontal="center" vertical="center" wrapText="1"/>
    </xf>
    <xf numFmtId="58" fontId="9" fillId="0" borderId="1" xfId="0" applyNumberFormat="1" applyFont="1" applyFill="1" applyBorder="1" applyAlignment="1">
      <alignment horizontal="center" vertical="center" wrapText="1"/>
    </xf>
    <xf numFmtId="0" fontId="10" fillId="0" borderId="7"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15" fillId="0" borderId="0" xfId="0" applyFont="1" applyFill="1">
      <alignment vertical="center"/>
    </xf>
    <xf numFmtId="0" fontId="0" fillId="0" borderId="0" xfId="0" applyFont="1" applyFill="1">
      <alignment vertical="center"/>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9" fillId="0" borderId="4" xfId="0" applyFont="1" applyFill="1" applyBorder="1" applyAlignment="1">
      <alignment horizontal="left" vertical="center" wrapText="1"/>
    </xf>
    <xf numFmtId="0" fontId="9"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9" fillId="0" borderId="1" xfId="0" applyFont="1" applyFill="1" applyBorder="1" applyAlignment="1">
      <alignment horizontal="left" vertical="center"/>
    </xf>
    <xf numFmtId="0" fontId="5"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9" fillId="0" borderId="1" xfId="0" applyFont="1" applyFill="1" applyBorder="1" applyAlignment="1">
      <alignment horizontal="left" vertical="center"/>
    </xf>
    <xf numFmtId="0" fontId="16" fillId="0" borderId="6"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5" xfId="0" applyFont="1" applyFill="1" applyBorder="1" applyAlignment="1">
      <alignment horizontal="center" vertical="center"/>
    </xf>
    <xf numFmtId="0" fontId="13" fillId="0" borderId="1" xfId="0" applyFont="1" applyFill="1" applyBorder="1" applyAlignment="1">
      <alignment horizontal="left"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1" xfId="0" applyFont="1" applyFill="1" applyBorder="1" applyAlignment="1" applyProtection="1">
      <alignment horizontal="left" vertical="center" wrapText="1"/>
    </xf>
    <xf numFmtId="0" fontId="17" fillId="0" borderId="1" xfId="0" applyFont="1" applyFill="1" applyBorder="1" applyAlignment="1">
      <alignment horizontal="left" vertical="center" wrapText="1"/>
    </xf>
    <xf numFmtId="0" fontId="10" fillId="0" borderId="1" xfId="0" applyFont="1" applyFill="1" applyBorder="1" applyAlignment="1">
      <alignment horizontal="left" vertical="center"/>
    </xf>
    <xf numFmtId="0" fontId="13" fillId="0" borderId="1"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9" fillId="0" borderId="7" xfId="0" applyFont="1" applyFill="1" applyBorder="1" applyAlignment="1">
      <alignment horizontal="center" vertical="center"/>
    </xf>
    <xf numFmtId="0" fontId="9" fillId="0" borderId="9" xfId="0"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11" xfId="0" applyFont="1" applyFill="1" applyBorder="1" applyAlignment="1">
      <alignment horizontal="center" vertical="center" wrapText="1"/>
    </xf>
    <xf numFmtId="58" fontId="9" fillId="0" borderId="1" xfId="0" applyNumberFormat="1" applyFont="1" applyFill="1" applyBorder="1" applyAlignment="1">
      <alignment horizontal="left" vertical="center" wrapText="1"/>
    </xf>
    <xf numFmtId="58" fontId="9" fillId="0" borderId="1" xfId="0" applyNumberFormat="1" applyFont="1" applyFill="1" applyBorder="1" applyAlignment="1">
      <alignment horizontal="left" vertical="center" wrapText="1"/>
    </xf>
    <xf numFmtId="0" fontId="5" fillId="0" borderId="6"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5"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64"/>
  <sheetViews>
    <sheetView tabSelected="1" zoomScale="80" zoomScaleNormal="80" workbookViewId="0">
      <selection activeCell="A1" sqref="A1:L101"/>
    </sheetView>
  </sheetViews>
  <sheetFormatPr defaultColWidth="8.89166666666667" defaultRowHeight="13.5"/>
  <cols>
    <col min="1" max="1" width="5.89166666666667" style="8" customWidth="1"/>
    <col min="2" max="2" width="27.9666666666667" style="9" customWidth="1"/>
    <col min="3" max="3" width="10.475" style="8" customWidth="1"/>
    <col min="4" max="4" width="11.5583333333333" style="8" customWidth="1"/>
    <col min="5" max="5" width="40.15" style="8" customWidth="1"/>
    <col min="6" max="6" width="16.1666666666667" style="8" customWidth="1"/>
    <col min="7" max="7" width="12.4916666666667" style="8" customWidth="1"/>
    <col min="8" max="8" width="20.3083333333333" style="8" customWidth="1"/>
    <col min="9" max="9" width="25.4666666666667" style="8" customWidth="1"/>
    <col min="10" max="10" width="9.69166666666667" style="8" customWidth="1"/>
    <col min="11" max="12" width="12.8083333333333" style="8" customWidth="1"/>
    <col min="13" max="16384" width="8.89166666666667" style="1"/>
  </cols>
  <sheetData>
    <row r="1" s="1" customFormat="1" ht="49" customHeight="1" spans="1:12">
      <c r="A1" s="10" t="s">
        <v>0</v>
      </c>
      <c r="B1" s="11"/>
      <c r="C1" s="10"/>
      <c r="D1" s="10"/>
      <c r="E1" s="10"/>
      <c r="F1" s="10"/>
      <c r="G1" s="10"/>
      <c r="H1" s="10"/>
      <c r="I1" s="10"/>
      <c r="J1" s="10"/>
      <c r="K1" s="10"/>
      <c r="L1" s="10"/>
    </row>
    <row r="2" s="1" customFormat="1" ht="27" customHeight="1" spans="1:12">
      <c r="A2" s="12"/>
      <c r="B2" s="13"/>
      <c r="C2" s="12"/>
      <c r="D2" s="12"/>
      <c r="E2" s="12"/>
      <c r="F2" s="12"/>
      <c r="G2" s="12"/>
      <c r="H2" s="12"/>
      <c r="I2" s="12"/>
      <c r="J2" s="12"/>
      <c r="K2" s="63" t="s">
        <v>1</v>
      </c>
      <c r="L2" s="12"/>
    </row>
    <row r="3" s="2" customFormat="1" ht="122" customHeight="1" spans="1:12">
      <c r="A3" s="14" t="s">
        <v>2</v>
      </c>
      <c r="B3" s="14" t="s">
        <v>3</v>
      </c>
      <c r="C3" s="14" t="s">
        <v>4</v>
      </c>
      <c r="D3" s="14" t="s">
        <v>5</v>
      </c>
      <c r="E3" s="14" t="s">
        <v>6</v>
      </c>
      <c r="F3" s="15" t="s">
        <v>7</v>
      </c>
      <c r="G3" s="16"/>
      <c r="H3" s="17"/>
      <c r="I3" s="64" t="s">
        <v>8</v>
      </c>
      <c r="J3" s="14" t="s">
        <v>9</v>
      </c>
      <c r="K3" s="14" t="s">
        <v>10</v>
      </c>
      <c r="L3" s="14" t="s">
        <v>11</v>
      </c>
    </row>
    <row r="4" s="2" customFormat="1" ht="32" customHeight="1" spans="1:12">
      <c r="A4" s="18" t="s">
        <v>12</v>
      </c>
      <c r="B4" s="19"/>
      <c r="C4" s="14"/>
      <c r="D4" s="14"/>
      <c r="E4" s="14"/>
      <c r="F4" s="15"/>
      <c r="G4" s="16"/>
      <c r="H4" s="17"/>
      <c r="I4" s="14"/>
      <c r="J4" s="65"/>
      <c r="K4" s="65"/>
      <c r="L4" s="14"/>
    </row>
    <row r="5" s="3" customFormat="1" ht="34" customHeight="1" spans="1:16383">
      <c r="A5" s="18">
        <v>1</v>
      </c>
      <c r="B5" s="19" t="s">
        <v>13</v>
      </c>
      <c r="C5" s="18" t="s">
        <v>14</v>
      </c>
      <c r="D5" s="18" t="s">
        <v>15</v>
      </c>
      <c r="E5" s="18" t="s">
        <v>16</v>
      </c>
      <c r="F5" s="18" t="s">
        <v>17</v>
      </c>
      <c r="G5" s="18"/>
      <c r="H5" s="18"/>
      <c r="I5" s="18" t="s">
        <v>18</v>
      </c>
      <c r="J5" s="66" t="s">
        <v>19</v>
      </c>
      <c r="K5" s="67" t="s">
        <v>20</v>
      </c>
      <c r="L5" s="68" t="s">
        <v>21</v>
      </c>
      <c r="M5" s="69"/>
      <c r="XFC5" s="98"/>
    </row>
    <row r="6" s="3" customFormat="1" ht="107" customHeight="1" spans="1:16383">
      <c r="A6" s="18">
        <v>2</v>
      </c>
      <c r="B6" s="19" t="s">
        <v>22</v>
      </c>
      <c r="C6" s="18" t="s">
        <v>23</v>
      </c>
      <c r="D6" s="18" t="s">
        <v>15</v>
      </c>
      <c r="E6" s="19" t="s">
        <v>24</v>
      </c>
      <c r="F6" s="20" t="s">
        <v>25</v>
      </c>
      <c r="G6" s="21"/>
      <c r="H6" s="22"/>
      <c r="I6" s="18" t="s">
        <v>18</v>
      </c>
      <c r="J6" s="70"/>
      <c r="K6" s="71"/>
      <c r="L6" s="18" t="s">
        <v>26</v>
      </c>
      <c r="M6" s="69"/>
      <c r="XFC6" s="98"/>
    </row>
    <row r="7" s="3" customFormat="1" ht="46" customHeight="1" spans="1:16383">
      <c r="A7" s="23">
        <v>3</v>
      </c>
      <c r="B7" s="24" t="s">
        <v>27</v>
      </c>
      <c r="C7" s="23" t="s">
        <v>28</v>
      </c>
      <c r="D7" s="23" t="s">
        <v>29</v>
      </c>
      <c r="E7" s="23" t="s">
        <v>30</v>
      </c>
      <c r="F7" s="23" t="s">
        <v>31</v>
      </c>
      <c r="G7" s="23"/>
      <c r="H7" s="23"/>
      <c r="I7" s="23" t="s">
        <v>32</v>
      </c>
      <c r="J7" s="72"/>
      <c r="K7" s="23" t="s">
        <v>33</v>
      </c>
      <c r="L7" s="24" t="s">
        <v>34</v>
      </c>
      <c r="M7" s="69"/>
      <c r="XFC7" s="98"/>
    </row>
    <row r="8" s="3" customFormat="1" ht="316" customHeight="1" spans="1:16383">
      <c r="A8" s="23">
        <v>4</v>
      </c>
      <c r="B8" s="24" t="s">
        <v>35</v>
      </c>
      <c r="C8" s="25" t="s">
        <v>36</v>
      </c>
      <c r="D8" s="25" t="s">
        <v>37</v>
      </c>
      <c r="E8" s="26" t="s">
        <v>38</v>
      </c>
      <c r="F8" s="27" t="s">
        <v>39</v>
      </c>
      <c r="G8" s="28"/>
      <c r="H8" s="29"/>
      <c r="I8" s="25" t="s">
        <v>40</v>
      </c>
      <c r="J8" s="73" t="s">
        <v>41</v>
      </c>
      <c r="K8" s="74" t="s">
        <v>42</v>
      </c>
      <c r="L8" s="75" t="s">
        <v>43</v>
      </c>
      <c r="M8" s="69"/>
      <c r="XFC8" s="98"/>
    </row>
    <row r="9" s="3" customFormat="1" ht="46" customHeight="1" spans="1:16383">
      <c r="A9" s="23">
        <v>5</v>
      </c>
      <c r="B9" s="24" t="s">
        <v>44</v>
      </c>
      <c r="C9" s="25" t="s">
        <v>45</v>
      </c>
      <c r="D9" s="25" t="s">
        <v>37</v>
      </c>
      <c r="E9" s="25" t="s">
        <v>46</v>
      </c>
      <c r="F9" s="30" t="s">
        <v>47</v>
      </c>
      <c r="G9" s="31"/>
      <c r="H9" s="32"/>
      <c r="I9" s="25" t="s">
        <v>40</v>
      </c>
      <c r="J9" s="73"/>
      <c r="K9" s="76"/>
      <c r="L9" s="77" t="s">
        <v>48</v>
      </c>
      <c r="M9" s="69"/>
      <c r="XFC9" s="98"/>
    </row>
    <row r="10" s="3" customFormat="1" ht="24" customHeight="1" spans="1:16383">
      <c r="A10" s="23">
        <v>6</v>
      </c>
      <c r="B10" s="24" t="s">
        <v>49</v>
      </c>
      <c r="C10" s="23" t="s">
        <v>50</v>
      </c>
      <c r="D10" s="23" t="s">
        <v>29</v>
      </c>
      <c r="E10" s="26" t="s">
        <v>51</v>
      </c>
      <c r="F10" s="33" t="s">
        <v>52</v>
      </c>
      <c r="G10" s="33" t="s">
        <v>53</v>
      </c>
      <c r="H10" s="34" t="s">
        <v>54</v>
      </c>
      <c r="I10" s="78" t="s">
        <v>32</v>
      </c>
      <c r="J10" s="73"/>
      <c r="K10" s="79" t="s">
        <v>55</v>
      </c>
      <c r="L10" s="80" t="s">
        <v>48</v>
      </c>
      <c r="M10" s="69"/>
      <c r="XFC10" s="98"/>
    </row>
    <row r="11" s="3" customFormat="1" ht="24" customHeight="1" spans="1:16383">
      <c r="A11" s="23"/>
      <c r="B11" s="24"/>
      <c r="C11" s="23"/>
      <c r="D11" s="23"/>
      <c r="E11" s="26"/>
      <c r="F11" s="25"/>
      <c r="G11" s="35" t="s">
        <v>56</v>
      </c>
      <c r="H11" s="34" t="s">
        <v>57</v>
      </c>
      <c r="I11" s="81"/>
      <c r="J11" s="73"/>
      <c r="K11" s="79"/>
      <c r="L11" s="82"/>
      <c r="M11" s="69"/>
      <c r="XFC11" s="98"/>
    </row>
    <row r="12" s="3" customFormat="1" ht="24" customHeight="1" spans="1:16383">
      <c r="A12" s="23"/>
      <c r="B12" s="24"/>
      <c r="C12" s="23"/>
      <c r="D12" s="23"/>
      <c r="E12" s="26"/>
      <c r="F12" s="25"/>
      <c r="G12" s="35" t="s">
        <v>58</v>
      </c>
      <c r="H12" s="34" t="s">
        <v>59</v>
      </c>
      <c r="I12" s="81"/>
      <c r="J12" s="73"/>
      <c r="K12" s="79"/>
      <c r="L12" s="82"/>
      <c r="M12" s="69"/>
      <c r="XFC12" s="98"/>
    </row>
    <row r="13" s="3" customFormat="1" ht="24" customHeight="1" spans="1:16383">
      <c r="A13" s="23"/>
      <c r="B13" s="24"/>
      <c r="C13" s="23"/>
      <c r="D13" s="23"/>
      <c r="E13" s="26"/>
      <c r="F13" s="36" t="s">
        <v>60</v>
      </c>
      <c r="G13" s="36" t="s">
        <v>53</v>
      </c>
      <c r="H13" s="34" t="s">
        <v>61</v>
      </c>
      <c r="I13" s="81"/>
      <c r="J13" s="73"/>
      <c r="K13" s="79"/>
      <c r="L13" s="82"/>
      <c r="M13" s="69"/>
      <c r="XFC13" s="98"/>
    </row>
    <row r="14" s="3" customFormat="1" ht="24" customHeight="1" spans="1:16383">
      <c r="A14" s="23"/>
      <c r="B14" s="24"/>
      <c r="C14" s="23"/>
      <c r="D14" s="23"/>
      <c r="E14" s="26"/>
      <c r="F14" s="25"/>
      <c r="G14" s="35" t="s">
        <v>56</v>
      </c>
      <c r="H14" s="34" t="s">
        <v>62</v>
      </c>
      <c r="I14" s="81"/>
      <c r="J14" s="73"/>
      <c r="K14" s="79"/>
      <c r="L14" s="82"/>
      <c r="M14" s="69"/>
      <c r="XFC14" s="98"/>
    </row>
    <row r="15" s="3" customFormat="1" ht="24" customHeight="1" spans="1:16383">
      <c r="A15" s="23"/>
      <c r="B15" s="24"/>
      <c r="C15" s="23"/>
      <c r="D15" s="23"/>
      <c r="E15" s="26"/>
      <c r="F15" s="25"/>
      <c r="G15" s="35" t="s">
        <v>58</v>
      </c>
      <c r="H15" s="34" t="s">
        <v>63</v>
      </c>
      <c r="I15" s="81"/>
      <c r="J15" s="73"/>
      <c r="K15" s="79"/>
      <c r="L15" s="82"/>
      <c r="M15" s="69"/>
      <c r="XFC15" s="98"/>
    </row>
    <row r="16" s="3" customFormat="1" ht="24" customHeight="1" spans="1:16383">
      <c r="A16" s="23"/>
      <c r="B16" s="24"/>
      <c r="C16" s="23"/>
      <c r="D16" s="23"/>
      <c r="E16" s="26"/>
      <c r="F16" s="36" t="s">
        <v>64</v>
      </c>
      <c r="G16" s="36" t="s">
        <v>53</v>
      </c>
      <c r="H16" s="34" t="s">
        <v>65</v>
      </c>
      <c r="I16" s="81"/>
      <c r="J16" s="73"/>
      <c r="K16" s="79"/>
      <c r="L16" s="82"/>
      <c r="M16" s="69"/>
      <c r="XFC16" s="98"/>
    </row>
    <row r="17" s="3" customFormat="1" ht="24" customHeight="1" spans="1:16383">
      <c r="A17" s="23"/>
      <c r="B17" s="24"/>
      <c r="C17" s="23"/>
      <c r="D17" s="23"/>
      <c r="E17" s="26"/>
      <c r="F17" s="25"/>
      <c r="G17" s="35" t="s">
        <v>56</v>
      </c>
      <c r="H17" s="34" t="s">
        <v>66</v>
      </c>
      <c r="I17" s="81"/>
      <c r="J17" s="73"/>
      <c r="K17" s="79"/>
      <c r="L17" s="82"/>
      <c r="M17" s="69"/>
      <c r="XFC17" s="98"/>
    </row>
    <row r="18" s="3" customFormat="1" ht="24" customHeight="1" spans="1:16383">
      <c r="A18" s="23"/>
      <c r="B18" s="24"/>
      <c r="C18" s="23"/>
      <c r="D18" s="23"/>
      <c r="E18" s="26"/>
      <c r="F18" s="25"/>
      <c r="G18" s="35" t="s">
        <v>58</v>
      </c>
      <c r="H18" s="34" t="s">
        <v>67</v>
      </c>
      <c r="I18" s="81"/>
      <c r="J18" s="73"/>
      <c r="K18" s="79"/>
      <c r="L18" s="82"/>
      <c r="M18" s="69"/>
      <c r="XFC18" s="98"/>
    </row>
    <row r="19" s="3" customFormat="1" ht="24" customHeight="1" spans="1:16383">
      <c r="A19" s="23"/>
      <c r="B19" s="24"/>
      <c r="C19" s="23"/>
      <c r="D19" s="23"/>
      <c r="E19" s="26"/>
      <c r="F19" s="36" t="s">
        <v>68</v>
      </c>
      <c r="G19" s="36" t="s">
        <v>53</v>
      </c>
      <c r="H19" s="34" t="s">
        <v>69</v>
      </c>
      <c r="I19" s="81"/>
      <c r="J19" s="73"/>
      <c r="K19" s="79"/>
      <c r="L19" s="82"/>
      <c r="M19" s="69"/>
      <c r="XFC19" s="98"/>
    </row>
    <row r="20" s="3" customFormat="1" ht="24" customHeight="1" spans="1:16383">
      <c r="A20" s="23"/>
      <c r="B20" s="24"/>
      <c r="C20" s="23"/>
      <c r="D20" s="23"/>
      <c r="E20" s="26"/>
      <c r="F20" s="25"/>
      <c r="G20" s="35" t="s">
        <v>56</v>
      </c>
      <c r="H20" s="34" t="s">
        <v>70</v>
      </c>
      <c r="I20" s="81"/>
      <c r="J20" s="73"/>
      <c r="K20" s="79"/>
      <c r="L20" s="82"/>
      <c r="M20" s="69"/>
      <c r="XFC20" s="98"/>
    </row>
    <row r="21" s="3" customFormat="1" ht="24" customHeight="1" spans="1:16383">
      <c r="A21" s="23"/>
      <c r="B21" s="24"/>
      <c r="C21" s="23"/>
      <c r="D21" s="23"/>
      <c r="E21" s="26"/>
      <c r="F21" s="25"/>
      <c r="G21" s="35" t="s">
        <v>58</v>
      </c>
      <c r="H21" s="34" t="s">
        <v>71</v>
      </c>
      <c r="I21" s="81"/>
      <c r="J21" s="73"/>
      <c r="K21" s="79"/>
      <c r="L21" s="82"/>
      <c r="M21" s="69"/>
      <c r="XFC21" s="98"/>
    </row>
    <row r="22" s="3" customFormat="1" ht="24" customHeight="1" spans="1:16383">
      <c r="A22" s="23"/>
      <c r="B22" s="24"/>
      <c r="C22" s="23"/>
      <c r="D22" s="23"/>
      <c r="E22" s="26"/>
      <c r="F22" s="36" t="s">
        <v>72</v>
      </c>
      <c r="G22" s="36" t="s">
        <v>53</v>
      </c>
      <c r="H22" s="34" t="s">
        <v>73</v>
      </c>
      <c r="I22" s="81"/>
      <c r="J22" s="73"/>
      <c r="K22" s="79"/>
      <c r="L22" s="82"/>
      <c r="M22" s="69"/>
      <c r="XFC22" s="98"/>
    </row>
    <row r="23" s="3" customFormat="1" ht="24" customHeight="1" spans="1:16383">
      <c r="A23" s="23"/>
      <c r="B23" s="24"/>
      <c r="C23" s="23"/>
      <c r="D23" s="23"/>
      <c r="E23" s="26"/>
      <c r="F23" s="25"/>
      <c r="G23" s="35" t="s">
        <v>56</v>
      </c>
      <c r="H23" s="34" t="s">
        <v>74</v>
      </c>
      <c r="I23" s="81"/>
      <c r="J23" s="73"/>
      <c r="K23" s="79"/>
      <c r="L23" s="82"/>
      <c r="M23" s="69"/>
      <c r="XFC23" s="98"/>
    </row>
    <row r="24" s="3" customFormat="1" ht="24" customHeight="1" spans="1:16383">
      <c r="A24" s="23"/>
      <c r="B24" s="24"/>
      <c r="C24" s="23"/>
      <c r="D24" s="23"/>
      <c r="E24" s="26"/>
      <c r="F24" s="25"/>
      <c r="G24" s="35" t="s">
        <v>58</v>
      </c>
      <c r="H24" s="34" t="s">
        <v>75</v>
      </c>
      <c r="I24" s="81"/>
      <c r="J24" s="73"/>
      <c r="K24" s="79"/>
      <c r="L24" s="82"/>
      <c r="M24" s="69"/>
      <c r="XFC24" s="98"/>
    </row>
    <row r="25" s="3" customFormat="1" ht="24" customHeight="1" spans="1:16383">
      <c r="A25" s="23"/>
      <c r="B25" s="24"/>
      <c r="C25" s="23"/>
      <c r="D25" s="23"/>
      <c r="E25" s="26"/>
      <c r="F25" s="36" t="s">
        <v>76</v>
      </c>
      <c r="G25" s="36" t="s">
        <v>53</v>
      </c>
      <c r="H25" s="34" t="s">
        <v>77</v>
      </c>
      <c r="I25" s="81"/>
      <c r="J25" s="73"/>
      <c r="K25" s="79"/>
      <c r="L25" s="82"/>
      <c r="M25" s="69"/>
      <c r="XFC25" s="98"/>
    </row>
    <row r="26" s="3" customFormat="1" ht="24" customHeight="1" spans="1:16383">
      <c r="A26" s="23"/>
      <c r="B26" s="24"/>
      <c r="C26" s="23"/>
      <c r="D26" s="23"/>
      <c r="E26" s="26"/>
      <c r="F26" s="25"/>
      <c r="G26" s="35" t="s">
        <v>56</v>
      </c>
      <c r="H26" s="34" t="s">
        <v>78</v>
      </c>
      <c r="I26" s="81"/>
      <c r="J26" s="73"/>
      <c r="K26" s="79"/>
      <c r="L26" s="82"/>
      <c r="M26" s="69"/>
      <c r="XFC26" s="98"/>
    </row>
    <row r="27" s="3" customFormat="1" ht="24" customHeight="1" spans="1:16383">
      <c r="A27" s="23"/>
      <c r="B27" s="24"/>
      <c r="C27" s="23"/>
      <c r="D27" s="23"/>
      <c r="E27" s="26"/>
      <c r="F27" s="25"/>
      <c r="G27" s="35" t="s">
        <v>58</v>
      </c>
      <c r="H27" s="34" t="s">
        <v>79</v>
      </c>
      <c r="I27" s="81"/>
      <c r="J27" s="73"/>
      <c r="K27" s="79"/>
      <c r="L27" s="82"/>
      <c r="M27" s="69"/>
      <c r="XFC27" s="98"/>
    </row>
    <row r="28" s="3" customFormat="1" ht="24" customHeight="1" spans="1:16383">
      <c r="A28" s="23"/>
      <c r="B28" s="24"/>
      <c r="C28" s="23"/>
      <c r="D28" s="23"/>
      <c r="E28" s="26"/>
      <c r="F28" s="36" t="s">
        <v>80</v>
      </c>
      <c r="G28" s="36" t="s">
        <v>53</v>
      </c>
      <c r="H28" s="34" t="s">
        <v>81</v>
      </c>
      <c r="I28" s="81"/>
      <c r="J28" s="73"/>
      <c r="K28" s="79"/>
      <c r="L28" s="82"/>
      <c r="M28" s="69"/>
      <c r="XFC28" s="98"/>
    </row>
    <row r="29" s="3" customFormat="1" ht="24" customHeight="1" spans="1:16383">
      <c r="A29" s="23"/>
      <c r="B29" s="24"/>
      <c r="C29" s="23"/>
      <c r="D29" s="23"/>
      <c r="E29" s="26"/>
      <c r="F29" s="25"/>
      <c r="G29" s="35" t="s">
        <v>56</v>
      </c>
      <c r="H29" s="34" t="s">
        <v>82</v>
      </c>
      <c r="I29" s="81"/>
      <c r="J29" s="73"/>
      <c r="K29" s="79"/>
      <c r="L29" s="82"/>
      <c r="M29" s="69"/>
      <c r="XFC29" s="98"/>
    </row>
    <row r="30" s="3" customFormat="1" ht="24" customHeight="1" spans="1:16383">
      <c r="A30" s="23"/>
      <c r="B30" s="24"/>
      <c r="C30" s="23"/>
      <c r="D30" s="23"/>
      <c r="E30" s="26"/>
      <c r="F30" s="36" t="s">
        <v>83</v>
      </c>
      <c r="G30" s="36" t="s">
        <v>53</v>
      </c>
      <c r="H30" s="34" t="s">
        <v>84</v>
      </c>
      <c r="I30" s="81"/>
      <c r="J30" s="73"/>
      <c r="K30" s="79"/>
      <c r="L30" s="82"/>
      <c r="M30" s="69"/>
      <c r="XFC30" s="98"/>
    </row>
    <row r="31" s="3" customFormat="1" ht="24" customHeight="1" spans="1:16383">
      <c r="A31" s="23"/>
      <c r="B31" s="24"/>
      <c r="C31" s="23"/>
      <c r="D31" s="23"/>
      <c r="E31" s="26"/>
      <c r="F31" s="25"/>
      <c r="G31" s="35" t="s">
        <v>56</v>
      </c>
      <c r="H31" s="34" t="s">
        <v>85</v>
      </c>
      <c r="I31" s="81"/>
      <c r="J31" s="73"/>
      <c r="K31" s="79"/>
      <c r="L31" s="82"/>
      <c r="M31" s="69"/>
      <c r="XFC31" s="98"/>
    </row>
    <row r="32" s="3" customFormat="1" ht="24" customHeight="1" spans="1:16383">
      <c r="A32" s="23"/>
      <c r="B32" s="24"/>
      <c r="C32" s="23"/>
      <c r="D32" s="23"/>
      <c r="E32" s="26"/>
      <c r="F32" s="36" t="s">
        <v>86</v>
      </c>
      <c r="G32" s="36" t="s">
        <v>53</v>
      </c>
      <c r="H32" s="34" t="s">
        <v>87</v>
      </c>
      <c r="I32" s="81"/>
      <c r="J32" s="73"/>
      <c r="K32" s="79"/>
      <c r="L32" s="82"/>
      <c r="M32" s="69"/>
      <c r="XFC32" s="98"/>
    </row>
    <row r="33" s="3" customFormat="1" ht="24" customHeight="1" spans="1:16383">
      <c r="A33" s="23"/>
      <c r="B33" s="24"/>
      <c r="C33" s="23"/>
      <c r="D33" s="23"/>
      <c r="E33" s="26"/>
      <c r="F33" s="25"/>
      <c r="G33" s="35" t="s">
        <v>56</v>
      </c>
      <c r="H33" s="34" t="s">
        <v>88</v>
      </c>
      <c r="I33" s="81"/>
      <c r="J33" s="73"/>
      <c r="K33" s="79"/>
      <c r="L33" s="82"/>
      <c r="M33" s="69"/>
      <c r="XFC33" s="98"/>
    </row>
    <row r="34" s="3" customFormat="1" ht="24" customHeight="1" spans="1:16383">
      <c r="A34" s="23"/>
      <c r="B34" s="24"/>
      <c r="C34" s="23"/>
      <c r="D34" s="23"/>
      <c r="E34" s="26"/>
      <c r="F34" s="36" t="s">
        <v>89</v>
      </c>
      <c r="G34" s="36" t="s">
        <v>53</v>
      </c>
      <c r="H34" s="34" t="s">
        <v>90</v>
      </c>
      <c r="I34" s="81"/>
      <c r="J34" s="73"/>
      <c r="K34" s="79"/>
      <c r="L34" s="82"/>
      <c r="M34" s="69"/>
      <c r="XFC34" s="98"/>
    </row>
    <row r="35" s="3" customFormat="1" ht="24" customHeight="1" spans="1:16383">
      <c r="A35" s="23"/>
      <c r="B35" s="24"/>
      <c r="C35" s="23"/>
      <c r="D35" s="23"/>
      <c r="E35" s="26"/>
      <c r="F35" s="25"/>
      <c r="G35" s="35" t="s">
        <v>56</v>
      </c>
      <c r="H35" s="34" t="s">
        <v>91</v>
      </c>
      <c r="I35" s="83"/>
      <c r="J35" s="73"/>
      <c r="K35" s="79"/>
      <c r="L35" s="84"/>
      <c r="M35" s="69"/>
      <c r="XFC35" s="98"/>
    </row>
    <row r="36" s="3" customFormat="1" ht="22" customHeight="1" spans="1:16383">
      <c r="A36" s="23">
        <v>7</v>
      </c>
      <c r="B36" s="26" t="s">
        <v>92</v>
      </c>
      <c r="C36" s="23" t="s">
        <v>93</v>
      </c>
      <c r="D36" s="23" t="s">
        <v>29</v>
      </c>
      <c r="E36" s="24" t="s">
        <v>94</v>
      </c>
      <c r="F36" s="34" t="s">
        <v>95</v>
      </c>
      <c r="G36" s="34"/>
      <c r="H36" s="34" t="s">
        <v>96</v>
      </c>
      <c r="I36" s="23" t="s">
        <v>32</v>
      </c>
      <c r="J36" s="73"/>
      <c r="K36" s="85"/>
      <c r="L36" s="86" t="s">
        <v>48</v>
      </c>
      <c r="M36" s="69"/>
      <c r="XFC36" s="98"/>
    </row>
    <row r="37" s="3" customFormat="1" ht="22" customHeight="1" spans="1:16383">
      <c r="A37" s="23"/>
      <c r="B37" s="26"/>
      <c r="C37" s="23"/>
      <c r="D37" s="23"/>
      <c r="E37" s="24"/>
      <c r="F37" s="37" t="s">
        <v>97</v>
      </c>
      <c r="G37" s="37"/>
      <c r="H37" s="34" t="s">
        <v>98</v>
      </c>
      <c r="I37" s="23"/>
      <c r="J37" s="73"/>
      <c r="K37" s="85"/>
      <c r="L37" s="87"/>
      <c r="M37" s="69"/>
      <c r="XFC37" s="98"/>
    </row>
    <row r="38" s="3" customFormat="1" ht="22" customHeight="1" spans="1:16383">
      <c r="A38" s="23"/>
      <c r="B38" s="26"/>
      <c r="C38" s="23"/>
      <c r="D38" s="23"/>
      <c r="E38" s="24"/>
      <c r="F38" s="37" t="s">
        <v>99</v>
      </c>
      <c r="G38" s="37"/>
      <c r="H38" s="34" t="s">
        <v>100</v>
      </c>
      <c r="I38" s="23"/>
      <c r="J38" s="73"/>
      <c r="K38" s="85"/>
      <c r="L38" s="88"/>
      <c r="M38" s="69"/>
      <c r="XFC38" s="98"/>
    </row>
    <row r="39" s="3" customFormat="1" ht="48" customHeight="1" spans="1:16383">
      <c r="A39" s="23">
        <v>8</v>
      </c>
      <c r="B39" s="26" t="s">
        <v>101</v>
      </c>
      <c r="C39" s="23" t="s">
        <v>102</v>
      </c>
      <c r="D39" s="23" t="s">
        <v>29</v>
      </c>
      <c r="E39" s="38" t="s">
        <v>103</v>
      </c>
      <c r="F39" s="34" t="s">
        <v>104</v>
      </c>
      <c r="G39" s="34"/>
      <c r="H39" s="26" t="s">
        <v>105</v>
      </c>
      <c r="I39" s="23" t="s">
        <v>106</v>
      </c>
      <c r="J39" s="73"/>
      <c r="K39" s="85"/>
      <c r="L39" s="77" t="s">
        <v>48</v>
      </c>
      <c r="M39" s="69"/>
      <c r="XFC39" s="98"/>
    </row>
    <row r="40" s="3" customFormat="1" ht="40" customHeight="1" spans="1:16383">
      <c r="A40" s="23"/>
      <c r="B40" s="26"/>
      <c r="C40" s="23"/>
      <c r="D40" s="23"/>
      <c r="E40" s="38"/>
      <c r="F40" s="34" t="s">
        <v>107</v>
      </c>
      <c r="G40" s="34"/>
      <c r="H40" s="34" t="s">
        <v>108</v>
      </c>
      <c r="I40" s="23" t="s">
        <v>106</v>
      </c>
      <c r="J40" s="73"/>
      <c r="K40" s="85"/>
      <c r="L40" s="77" t="s">
        <v>48</v>
      </c>
      <c r="M40" s="69"/>
      <c r="XFC40" s="98"/>
    </row>
    <row r="41" s="3" customFormat="1" ht="38" customHeight="1" spans="1:16383">
      <c r="A41" s="23">
        <v>9</v>
      </c>
      <c r="B41" s="26" t="s">
        <v>109</v>
      </c>
      <c r="C41" s="23" t="s">
        <v>110</v>
      </c>
      <c r="D41" s="23" t="s">
        <v>29</v>
      </c>
      <c r="E41" s="38" t="s">
        <v>111</v>
      </c>
      <c r="F41" s="39" t="s">
        <v>112</v>
      </c>
      <c r="G41" s="40"/>
      <c r="H41" s="41"/>
      <c r="I41" s="23" t="s">
        <v>18</v>
      </c>
      <c r="J41" s="73"/>
      <c r="K41" s="85"/>
      <c r="L41" s="77" t="s">
        <v>48</v>
      </c>
      <c r="M41" s="69"/>
      <c r="XFC41" s="98"/>
    </row>
    <row r="42" s="3" customFormat="1" ht="45" customHeight="1" spans="1:16383">
      <c r="A42" s="23">
        <v>10</v>
      </c>
      <c r="B42" s="26" t="s">
        <v>113</v>
      </c>
      <c r="C42" s="23" t="s">
        <v>114</v>
      </c>
      <c r="D42" s="23" t="s">
        <v>29</v>
      </c>
      <c r="E42" s="42" t="s">
        <v>115</v>
      </c>
      <c r="F42" s="39" t="s">
        <v>116</v>
      </c>
      <c r="G42" s="40"/>
      <c r="H42" s="41"/>
      <c r="I42" s="23" t="s">
        <v>18</v>
      </c>
      <c r="J42" s="73"/>
      <c r="K42" s="85"/>
      <c r="L42" s="77" t="s">
        <v>48</v>
      </c>
      <c r="M42" s="69"/>
      <c r="XFC42" s="98"/>
    </row>
    <row r="43" s="3" customFormat="1" ht="90" customHeight="1" spans="1:16383">
      <c r="A43" s="23">
        <v>11</v>
      </c>
      <c r="B43" s="26" t="s">
        <v>117</v>
      </c>
      <c r="C43" s="23" t="s">
        <v>118</v>
      </c>
      <c r="D43" s="23" t="s">
        <v>29</v>
      </c>
      <c r="E43" s="42" t="s">
        <v>119</v>
      </c>
      <c r="F43" s="43" t="s">
        <v>116</v>
      </c>
      <c r="G43" s="44"/>
      <c r="H43" s="45"/>
      <c r="I43" s="23" t="s">
        <v>18</v>
      </c>
      <c r="J43" s="73"/>
      <c r="K43" s="85"/>
      <c r="L43" s="77" t="s">
        <v>48</v>
      </c>
      <c r="M43" s="69"/>
      <c r="XFC43" s="98"/>
    </row>
    <row r="44" s="3" customFormat="1" ht="63" customHeight="1" spans="1:16383">
      <c r="A44" s="23">
        <v>12</v>
      </c>
      <c r="B44" s="26" t="s">
        <v>120</v>
      </c>
      <c r="C44" s="23" t="s">
        <v>121</v>
      </c>
      <c r="D44" s="23" t="s">
        <v>29</v>
      </c>
      <c r="E44" s="42" t="s">
        <v>122</v>
      </c>
      <c r="F44" s="43" t="s">
        <v>123</v>
      </c>
      <c r="G44" s="44"/>
      <c r="H44" s="45"/>
      <c r="I44" s="23" t="s">
        <v>124</v>
      </c>
      <c r="J44" s="73"/>
      <c r="K44" s="85"/>
      <c r="L44" s="77" t="s">
        <v>48</v>
      </c>
      <c r="M44" s="69"/>
      <c r="XFC44" s="98"/>
    </row>
    <row r="45" s="3" customFormat="1" ht="69" customHeight="1" spans="1:16383">
      <c r="A45" s="23">
        <v>13</v>
      </c>
      <c r="B45" s="26" t="s">
        <v>125</v>
      </c>
      <c r="C45" s="23" t="s">
        <v>126</v>
      </c>
      <c r="D45" s="23" t="s">
        <v>29</v>
      </c>
      <c r="E45" s="42" t="s">
        <v>127</v>
      </c>
      <c r="F45" s="46" t="s">
        <v>128</v>
      </c>
      <c r="G45" s="47"/>
      <c r="H45" s="48"/>
      <c r="I45" s="23" t="s">
        <v>129</v>
      </c>
      <c r="J45" s="73"/>
      <c r="K45" s="89"/>
      <c r="L45" s="77" t="s">
        <v>48</v>
      </c>
      <c r="M45" s="69"/>
      <c r="XFC45" s="98"/>
    </row>
    <row r="46" s="3" customFormat="1" ht="63" customHeight="1" spans="1:16383">
      <c r="A46" s="23">
        <v>14</v>
      </c>
      <c r="B46" s="49" t="s">
        <v>130</v>
      </c>
      <c r="C46" s="23" t="s">
        <v>131</v>
      </c>
      <c r="D46" s="23" t="s">
        <v>37</v>
      </c>
      <c r="E46" s="24" t="s">
        <v>132</v>
      </c>
      <c r="F46" s="27" t="s">
        <v>133</v>
      </c>
      <c r="G46" s="28"/>
      <c r="H46" s="29"/>
      <c r="I46" s="23" t="s">
        <v>106</v>
      </c>
      <c r="J46" s="73"/>
      <c r="K46" s="90" t="s">
        <v>134</v>
      </c>
      <c r="L46" s="91" t="s">
        <v>48</v>
      </c>
      <c r="M46" s="69"/>
      <c r="XFC46" s="98"/>
    </row>
    <row r="47" s="3" customFormat="1" ht="68" customHeight="1" spans="1:16383">
      <c r="A47" s="23">
        <v>15</v>
      </c>
      <c r="B47" s="49" t="s">
        <v>135</v>
      </c>
      <c r="C47" s="23" t="s">
        <v>136</v>
      </c>
      <c r="D47" s="23" t="s">
        <v>37</v>
      </c>
      <c r="E47" s="24" t="s">
        <v>137</v>
      </c>
      <c r="F47" s="27" t="s">
        <v>138</v>
      </c>
      <c r="G47" s="28"/>
      <c r="H47" s="29"/>
      <c r="I47" s="23" t="s">
        <v>106</v>
      </c>
      <c r="J47" s="73"/>
      <c r="K47" s="92"/>
      <c r="L47" s="91" t="s">
        <v>48</v>
      </c>
      <c r="M47" s="69"/>
      <c r="XFC47" s="98"/>
    </row>
    <row r="48" s="3" customFormat="1" ht="77" customHeight="1" spans="1:16383">
      <c r="A48" s="23">
        <v>16</v>
      </c>
      <c r="B48" s="50" t="s">
        <v>139</v>
      </c>
      <c r="C48" s="23" t="s">
        <v>140</v>
      </c>
      <c r="D48" s="23" t="s">
        <v>37</v>
      </c>
      <c r="E48" s="24" t="s">
        <v>141</v>
      </c>
      <c r="F48" s="30" t="s">
        <v>142</v>
      </c>
      <c r="G48" s="31"/>
      <c r="H48" s="32"/>
      <c r="I48" s="23" t="s">
        <v>106</v>
      </c>
      <c r="J48" s="73"/>
      <c r="K48" s="92"/>
      <c r="L48" s="91" t="s">
        <v>48</v>
      </c>
      <c r="M48" s="69"/>
      <c r="XFC48" s="98"/>
    </row>
    <row r="49" s="3" customFormat="1" ht="59" customHeight="1" spans="1:16383">
      <c r="A49" s="23">
        <v>17</v>
      </c>
      <c r="B49" s="51" t="s">
        <v>143</v>
      </c>
      <c r="C49" s="23" t="s">
        <v>144</v>
      </c>
      <c r="D49" s="23" t="s">
        <v>37</v>
      </c>
      <c r="E49" s="24" t="s">
        <v>141</v>
      </c>
      <c r="F49" s="30" t="s">
        <v>142</v>
      </c>
      <c r="G49" s="31"/>
      <c r="H49" s="32"/>
      <c r="I49" s="23" t="s">
        <v>106</v>
      </c>
      <c r="J49" s="73"/>
      <c r="K49" s="92"/>
      <c r="L49" s="91" t="s">
        <v>48</v>
      </c>
      <c r="M49" s="69"/>
      <c r="XFC49" s="98"/>
    </row>
    <row r="50" s="3" customFormat="1" ht="80" customHeight="1" spans="1:16383">
      <c r="A50" s="23">
        <v>18</v>
      </c>
      <c r="B50" s="24" t="s">
        <v>145</v>
      </c>
      <c r="C50" s="23" t="s">
        <v>146</v>
      </c>
      <c r="D50" s="23" t="s">
        <v>37</v>
      </c>
      <c r="E50" s="24" t="s">
        <v>147</v>
      </c>
      <c r="F50" s="27" t="s">
        <v>148</v>
      </c>
      <c r="G50" s="28"/>
      <c r="H50" s="29"/>
      <c r="I50" s="93" t="s">
        <v>149</v>
      </c>
      <c r="J50" s="73"/>
      <c r="K50" s="92"/>
      <c r="L50" s="91" t="s">
        <v>48</v>
      </c>
      <c r="M50" s="69"/>
      <c r="XFC50" s="98"/>
    </row>
    <row r="51" s="3" customFormat="1" ht="71" customHeight="1" spans="1:16383">
      <c r="A51" s="23">
        <v>19</v>
      </c>
      <c r="B51" s="24" t="s">
        <v>150</v>
      </c>
      <c r="C51" s="23" t="s">
        <v>151</v>
      </c>
      <c r="D51" s="23" t="s">
        <v>37</v>
      </c>
      <c r="E51" s="24" t="s">
        <v>152</v>
      </c>
      <c r="F51" s="27" t="s">
        <v>153</v>
      </c>
      <c r="G51" s="28"/>
      <c r="H51" s="29"/>
      <c r="I51" s="93" t="s">
        <v>149</v>
      </c>
      <c r="J51" s="73"/>
      <c r="K51" s="92"/>
      <c r="L51" s="91" t="s">
        <v>48</v>
      </c>
      <c r="M51" s="69"/>
      <c r="XFC51" s="98"/>
    </row>
    <row r="52" s="3" customFormat="1" ht="57" customHeight="1" spans="1:16383">
      <c r="A52" s="23">
        <v>20</v>
      </c>
      <c r="B52" s="24" t="s">
        <v>154</v>
      </c>
      <c r="C52" s="23" t="s">
        <v>155</v>
      </c>
      <c r="D52" s="23" t="s">
        <v>29</v>
      </c>
      <c r="E52" s="23" t="s">
        <v>156</v>
      </c>
      <c r="F52" s="24" t="s">
        <v>157</v>
      </c>
      <c r="G52" s="24"/>
      <c r="H52" s="24"/>
      <c r="I52" s="23" t="s">
        <v>106</v>
      </c>
      <c r="J52" s="73"/>
      <c r="K52" s="92"/>
      <c r="L52" s="91" t="s">
        <v>48</v>
      </c>
      <c r="M52" s="69"/>
      <c r="XFC52" s="98"/>
    </row>
    <row r="53" s="3" customFormat="1" ht="87" customHeight="1" spans="1:16383">
      <c r="A53" s="23">
        <v>21</v>
      </c>
      <c r="B53" s="51" t="s">
        <v>158</v>
      </c>
      <c r="C53" s="25" t="s">
        <v>159</v>
      </c>
      <c r="D53" s="23" t="s">
        <v>37</v>
      </c>
      <c r="E53" s="26" t="s">
        <v>160</v>
      </c>
      <c r="F53" s="26" t="s">
        <v>161</v>
      </c>
      <c r="G53" s="26"/>
      <c r="H53" s="26"/>
      <c r="I53" s="23" t="s">
        <v>106</v>
      </c>
      <c r="J53" s="73"/>
      <c r="K53" s="92"/>
      <c r="L53" s="26" t="s">
        <v>162</v>
      </c>
      <c r="M53" s="69"/>
      <c r="XFC53" s="98"/>
    </row>
    <row r="54" s="3" customFormat="1" ht="85" customHeight="1" spans="1:16383">
      <c r="A54" s="23">
        <v>22</v>
      </c>
      <c r="B54" s="51" t="s">
        <v>163</v>
      </c>
      <c r="C54" s="25" t="s">
        <v>164</v>
      </c>
      <c r="D54" s="23" t="s">
        <v>37</v>
      </c>
      <c r="E54" s="26" t="s">
        <v>160</v>
      </c>
      <c r="F54" s="26" t="s">
        <v>161</v>
      </c>
      <c r="G54" s="26"/>
      <c r="H54" s="26"/>
      <c r="I54" s="23" t="s">
        <v>106</v>
      </c>
      <c r="J54" s="73"/>
      <c r="K54" s="92"/>
      <c r="L54" s="26" t="s">
        <v>162</v>
      </c>
      <c r="M54" s="69"/>
      <c r="XFC54" s="98"/>
    </row>
    <row r="55" s="3" customFormat="1" ht="230" customHeight="1" spans="1:16383">
      <c r="A55" s="23">
        <v>23</v>
      </c>
      <c r="B55" s="24" t="s">
        <v>165</v>
      </c>
      <c r="C55" s="23" t="s">
        <v>166</v>
      </c>
      <c r="D55" s="23" t="s">
        <v>37</v>
      </c>
      <c r="E55" s="24" t="s">
        <v>167</v>
      </c>
      <c r="F55" s="52" t="s">
        <v>168</v>
      </c>
      <c r="G55" s="53"/>
      <c r="H55" s="54"/>
      <c r="I55" s="94" t="s">
        <v>169</v>
      </c>
      <c r="J55" s="73"/>
      <c r="K55" s="92"/>
      <c r="L55" s="91" t="s">
        <v>170</v>
      </c>
      <c r="M55" s="69"/>
      <c r="XFC55" s="98"/>
    </row>
    <row r="56" s="3" customFormat="1" ht="169" customHeight="1" spans="1:16383">
      <c r="A56" s="23">
        <v>24</v>
      </c>
      <c r="B56" s="24" t="s">
        <v>171</v>
      </c>
      <c r="C56" s="23" t="s">
        <v>172</v>
      </c>
      <c r="D56" s="23" t="s">
        <v>37</v>
      </c>
      <c r="E56" s="24" t="s">
        <v>173</v>
      </c>
      <c r="F56" s="24" t="s">
        <v>174</v>
      </c>
      <c r="G56" s="24"/>
      <c r="H56" s="24"/>
      <c r="I56" s="23" t="s">
        <v>106</v>
      </c>
      <c r="J56" s="73"/>
      <c r="K56" s="92"/>
      <c r="L56" s="91" t="s">
        <v>175</v>
      </c>
      <c r="M56" s="69"/>
      <c r="XFC56" s="98"/>
    </row>
    <row r="57" s="3" customFormat="1" ht="182" customHeight="1" spans="1:16383">
      <c r="A57" s="23">
        <v>25</v>
      </c>
      <c r="B57" s="26" t="s">
        <v>176</v>
      </c>
      <c r="C57" s="23" t="s">
        <v>177</v>
      </c>
      <c r="D57" s="23" t="s">
        <v>37</v>
      </c>
      <c r="E57" s="24" t="s">
        <v>178</v>
      </c>
      <c r="F57" s="23" t="s">
        <v>179</v>
      </c>
      <c r="G57" s="23"/>
      <c r="H57" s="23"/>
      <c r="I57" s="23" t="s">
        <v>40</v>
      </c>
      <c r="J57" s="73"/>
      <c r="K57" s="92"/>
      <c r="L57" s="91" t="s">
        <v>21</v>
      </c>
      <c r="M57" s="69"/>
      <c r="XFC57" s="98"/>
    </row>
    <row r="58" s="2" customFormat="1" ht="39" customHeight="1" spans="1:16383">
      <c r="A58" s="18" t="s">
        <v>180</v>
      </c>
      <c r="B58" s="19"/>
      <c r="C58" s="18"/>
      <c r="D58" s="18"/>
      <c r="E58" s="18"/>
      <c r="F58" s="20"/>
      <c r="G58" s="21"/>
      <c r="H58" s="22"/>
      <c r="I58" s="22"/>
      <c r="J58" s="18"/>
      <c r="K58" s="95"/>
      <c r="L58" s="68"/>
      <c r="M58" s="1"/>
      <c r="XFC58" s="99"/>
    </row>
    <row r="59" s="4" customFormat="1" ht="124" customHeight="1" spans="1:12">
      <c r="A59" s="23">
        <v>1</v>
      </c>
      <c r="B59" s="24" t="s">
        <v>181</v>
      </c>
      <c r="C59" s="23" t="s">
        <v>182</v>
      </c>
      <c r="D59" s="23" t="s">
        <v>183</v>
      </c>
      <c r="E59" s="55" t="s">
        <v>184</v>
      </c>
      <c r="F59" s="56" t="s">
        <v>185</v>
      </c>
      <c r="G59" s="57"/>
      <c r="H59" s="58"/>
      <c r="I59" s="56" t="s">
        <v>186</v>
      </c>
      <c r="J59" s="78" t="s">
        <v>41</v>
      </c>
      <c r="K59" s="23" t="s">
        <v>187</v>
      </c>
      <c r="L59" s="55" t="s">
        <v>188</v>
      </c>
    </row>
    <row r="60" s="4" customFormat="1" ht="61" customHeight="1" spans="1:12">
      <c r="A60" s="23">
        <v>2</v>
      </c>
      <c r="B60" s="24" t="s">
        <v>35</v>
      </c>
      <c r="C60" s="59" t="s">
        <v>36</v>
      </c>
      <c r="D60" s="59" t="s">
        <v>37</v>
      </c>
      <c r="E60" s="60" t="s">
        <v>189</v>
      </c>
      <c r="F60" s="61" t="s">
        <v>190</v>
      </c>
      <c r="G60" s="61"/>
      <c r="H60" s="59"/>
      <c r="I60" s="61" t="s">
        <v>191</v>
      </c>
      <c r="J60" s="81"/>
      <c r="K60" s="96" t="s">
        <v>42</v>
      </c>
      <c r="L60" s="60" t="s">
        <v>192</v>
      </c>
    </row>
    <row r="61" s="4" customFormat="1" ht="79" customHeight="1" spans="1:12">
      <c r="A61" s="23">
        <v>3</v>
      </c>
      <c r="B61" s="24" t="s">
        <v>193</v>
      </c>
      <c r="C61" s="59" t="s">
        <v>194</v>
      </c>
      <c r="D61" s="59" t="s">
        <v>37</v>
      </c>
      <c r="E61" s="60" t="s">
        <v>195</v>
      </c>
      <c r="F61" s="61" t="s">
        <v>196</v>
      </c>
      <c r="G61" s="61"/>
      <c r="H61" s="59"/>
      <c r="I61" s="61" t="s">
        <v>191</v>
      </c>
      <c r="J61" s="81"/>
      <c r="K61" s="97"/>
      <c r="L61" s="60" t="s">
        <v>192</v>
      </c>
    </row>
    <row r="62" s="4" customFormat="1" ht="69" customHeight="1" spans="1:12">
      <c r="A62" s="23">
        <v>4</v>
      </c>
      <c r="B62" s="24" t="s">
        <v>197</v>
      </c>
      <c r="C62" s="59" t="s">
        <v>198</v>
      </c>
      <c r="D62" s="59" t="s">
        <v>37</v>
      </c>
      <c r="E62" s="60" t="s">
        <v>199</v>
      </c>
      <c r="F62" s="62" t="s">
        <v>200</v>
      </c>
      <c r="G62" s="62"/>
      <c r="H62" s="60"/>
      <c r="I62" s="61" t="s">
        <v>191</v>
      </c>
      <c r="J62" s="81"/>
      <c r="K62" s="97"/>
      <c r="L62" s="60" t="s">
        <v>192</v>
      </c>
    </row>
    <row r="63" s="4" customFormat="1" ht="45" customHeight="1" spans="1:12">
      <c r="A63" s="23">
        <v>5</v>
      </c>
      <c r="B63" s="24" t="s">
        <v>201</v>
      </c>
      <c r="C63" s="59" t="s">
        <v>202</v>
      </c>
      <c r="D63" s="59" t="s">
        <v>183</v>
      </c>
      <c r="E63" s="60" t="s">
        <v>203</v>
      </c>
      <c r="F63" s="61" t="s">
        <v>204</v>
      </c>
      <c r="G63" s="61"/>
      <c r="H63" s="59"/>
      <c r="I63" s="61" t="s">
        <v>32</v>
      </c>
      <c r="J63" s="81"/>
      <c r="K63" s="97"/>
      <c r="L63" s="60" t="s">
        <v>205</v>
      </c>
    </row>
    <row r="64" s="3" customFormat="1" ht="58" customHeight="1" spans="1:12">
      <c r="A64" s="23">
        <v>6</v>
      </c>
      <c r="B64" s="24" t="s">
        <v>206</v>
      </c>
      <c r="C64" s="59" t="s">
        <v>207</v>
      </c>
      <c r="D64" s="59" t="s">
        <v>37</v>
      </c>
      <c r="E64" s="60" t="s">
        <v>208</v>
      </c>
      <c r="F64" s="61" t="s">
        <v>209</v>
      </c>
      <c r="G64" s="61"/>
      <c r="H64" s="59"/>
      <c r="I64" s="61" t="s">
        <v>191</v>
      </c>
      <c r="J64" s="81"/>
      <c r="K64" s="97"/>
      <c r="L64" s="60" t="s">
        <v>192</v>
      </c>
    </row>
    <row r="65" s="3" customFormat="1" ht="58" customHeight="1" spans="1:12">
      <c r="A65" s="23">
        <v>7</v>
      </c>
      <c r="B65" s="24" t="s">
        <v>210</v>
      </c>
      <c r="C65" s="25" t="s">
        <v>45</v>
      </c>
      <c r="D65" s="25" t="s">
        <v>37</v>
      </c>
      <c r="E65" s="25" t="s">
        <v>46</v>
      </c>
      <c r="F65" s="30" t="s">
        <v>211</v>
      </c>
      <c r="G65" s="31"/>
      <c r="H65" s="32"/>
      <c r="I65" s="25" t="s">
        <v>191</v>
      </c>
      <c r="J65" s="81"/>
      <c r="K65" s="97"/>
      <c r="L65" s="121" t="s">
        <v>48</v>
      </c>
    </row>
    <row r="66" ht="45" customHeight="1" spans="1:12">
      <c r="A66" s="23">
        <v>8</v>
      </c>
      <c r="B66" s="24" t="s">
        <v>212</v>
      </c>
      <c r="C66" s="23" t="s">
        <v>213</v>
      </c>
      <c r="D66" s="59" t="s">
        <v>37</v>
      </c>
      <c r="E66" s="59" t="s">
        <v>214</v>
      </c>
      <c r="F66" s="100" t="s">
        <v>215</v>
      </c>
      <c r="G66" s="101"/>
      <c r="H66" s="102"/>
      <c r="I66" s="61" t="s">
        <v>106</v>
      </c>
      <c r="J66" s="81"/>
      <c r="K66" s="122" t="s">
        <v>134</v>
      </c>
      <c r="L66" s="121" t="s">
        <v>48</v>
      </c>
    </row>
    <row r="67" ht="45" customHeight="1" spans="1:12">
      <c r="A67" s="23">
        <v>9</v>
      </c>
      <c r="B67" s="24" t="s">
        <v>216</v>
      </c>
      <c r="C67" s="23" t="s">
        <v>217</v>
      </c>
      <c r="D67" s="59" t="s">
        <v>37</v>
      </c>
      <c r="E67" s="59" t="s">
        <v>218</v>
      </c>
      <c r="F67" s="100" t="s">
        <v>219</v>
      </c>
      <c r="G67" s="101"/>
      <c r="H67" s="102"/>
      <c r="I67" s="100" t="s">
        <v>191</v>
      </c>
      <c r="J67" s="81"/>
      <c r="K67" s="123"/>
      <c r="L67" s="121" t="s">
        <v>48</v>
      </c>
    </row>
    <row r="68" ht="76" customHeight="1" spans="1:12">
      <c r="A68" s="23">
        <v>10</v>
      </c>
      <c r="B68" s="24" t="s">
        <v>220</v>
      </c>
      <c r="C68" s="23" t="s">
        <v>221</v>
      </c>
      <c r="D68" s="23" t="s">
        <v>29</v>
      </c>
      <c r="E68" s="24" t="s">
        <v>222</v>
      </c>
      <c r="F68" s="103" t="s">
        <v>223</v>
      </c>
      <c r="G68" s="62"/>
      <c r="H68" s="60"/>
      <c r="I68" s="93" t="s">
        <v>149</v>
      </c>
      <c r="J68" s="81"/>
      <c r="K68" s="24" t="s">
        <v>55</v>
      </c>
      <c r="L68" s="24" t="s">
        <v>224</v>
      </c>
    </row>
    <row r="69" s="1" customFormat="1" ht="45" customHeight="1" spans="1:12">
      <c r="A69" s="18">
        <v>11</v>
      </c>
      <c r="B69" s="19" t="s">
        <v>225</v>
      </c>
      <c r="C69" s="22" t="s">
        <v>226</v>
      </c>
      <c r="D69" s="18" t="s">
        <v>29</v>
      </c>
      <c r="E69" s="104" t="s">
        <v>227</v>
      </c>
      <c r="F69" s="21" t="s">
        <v>228</v>
      </c>
      <c r="G69" s="21"/>
      <c r="H69" s="22"/>
      <c r="I69" s="21" t="s">
        <v>106</v>
      </c>
      <c r="J69" s="124"/>
      <c r="K69" s="125" t="s">
        <v>229</v>
      </c>
      <c r="L69" s="22" t="s">
        <v>230</v>
      </c>
    </row>
    <row r="70" s="1" customFormat="1" ht="45" customHeight="1" spans="1:12">
      <c r="A70" s="18">
        <v>12</v>
      </c>
      <c r="B70" s="19" t="s">
        <v>231</v>
      </c>
      <c r="C70" s="22" t="s">
        <v>232</v>
      </c>
      <c r="D70" s="22" t="s">
        <v>37</v>
      </c>
      <c r="E70" s="104" t="s">
        <v>233</v>
      </c>
      <c r="F70" s="21" t="s">
        <v>234</v>
      </c>
      <c r="G70" s="21"/>
      <c r="H70" s="22"/>
      <c r="I70" s="21" t="s">
        <v>106</v>
      </c>
      <c r="J70" s="126"/>
      <c r="K70" s="127"/>
      <c r="L70" s="22" t="s">
        <v>230</v>
      </c>
    </row>
    <row r="71" ht="45" customHeight="1" spans="1:12">
      <c r="A71" s="19" t="s">
        <v>235</v>
      </c>
      <c r="B71" s="19"/>
      <c r="C71" s="18"/>
      <c r="D71" s="18"/>
      <c r="E71" s="18"/>
      <c r="F71" s="20"/>
      <c r="G71" s="21"/>
      <c r="H71" s="22"/>
      <c r="I71" s="22"/>
      <c r="J71" s="18"/>
      <c r="K71" s="95"/>
      <c r="L71" s="68"/>
    </row>
    <row r="72" s="1" customFormat="1" ht="118" customHeight="1" spans="1:12">
      <c r="A72" s="105">
        <v>1</v>
      </c>
      <c r="B72" s="24" t="s">
        <v>236</v>
      </c>
      <c r="C72" s="105" t="s">
        <v>237</v>
      </c>
      <c r="D72" s="105" t="s">
        <v>37</v>
      </c>
      <c r="E72" s="24" t="s">
        <v>238</v>
      </c>
      <c r="F72" s="24" t="s">
        <v>239</v>
      </c>
      <c r="G72" s="24"/>
      <c r="H72" s="24"/>
      <c r="I72" s="61" t="s">
        <v>18</v>
      </c>
      <c r="J72" s="78" t="s">
        <v>240</v>
      </c>
      <c r="K72" s="105" t="s">
        <v>241</v>
      </c>
      <c r="L72" s="60" t="s">
        <v>192</v>
      </c>
    </row>
    <row r="73" ht="44" customHeight="1" spans="1:12">
      <c r="A73" s="106">
        <v>2</v>
      </c>
      <c r="B73" s="24" t="s">
        <v>242</v>
      </c>
      <c r="C73" s="23" t="s">
        <v>243</v>
      </c>
      <c r="D73" s="105" t="s">
        <v>37</v>
      </c>
      <c r="E73" s="23" t="s">
        <v>244</v>
      </c>
      <c r="F73" s="23" t="s">
        <v>245</v>
      </c>
      <c r="G73" s="23"/>
      <c r="H73" s="23"/>
      <c r="I73" s="61" t="s">
        <v>18</v>
      </c>
      <c r="J73" s="81"/>
      <c r="K73" s="105"/>
      <c r="L73" s="128" t="s">
        <v>246</v>
      </c>
    </row>
    <row r="74" ht="73" customHeight="1" spans="1:12">
      <c r="A74" s="106">
        <v>3</v>
      </c>
      <c r="B74" s="24" t="s">
        <v>247</v>
      </c>
      <c r="C74" s="107" t="s">
        <v>248</v>
      </c>
      <c r="D74" s="107" t="s">
        <v>183</v>
      </c>
      <c r="E74" s="24" t="s">
        <v>249</v>
      </c>
      <c r="F74" s="26" t="s">
        <v>250</v>
      </c>
      <c r="G74" s="26"/>
      <c r="H74" s="26"/>
      <c r="I74" s="106" t="s">
        <v>191</v>
      </c>
      <c r="J74" s="81"/>
      <c r="K74" s="23" t="s">
        <v>251</v>
      </c>
      <c r="L74" s="60" t="s">
        <v>192</v>
      </c>
    </row>
    <row r="75" ht="39" customHeight="1" spans="1:12">
      <c r="A75" s="106">
        <v>4</v>
      </c>
      <c r="B75" s="108" t="s">
        <v>252</v>
      </c>
      <c r="C75" s="107" t="s">
        <v>253</v>
      </c>
      <c r="D75" s="107" t="s">
        <v>183</v>
      </c>
      <c r="E75" s="105" t="s">
        <v>254</v>
      </c>
      <c r="F75" s="23" t="s">
        <v>255</v>
      </c>
      <c r="G75" s="23"/>
      <c r="H75" s="23"/>
      <c r="I75" s="106" t="s">
        <v>106</v>
      </c>
      <c r="J75" s="81"/>
      <c r="K75" s="105" t="s">
        <v>256</v>
      </c>
      <c r="L75" s="59" t="s">
        <v>257</v>
      </c>
    </row>
    <row r="76" ht="52" customHeight="1" spans="1:12">
      <c r="A76" s="109">
        <v>5</v>
      </c>
      <c r="B76" s="19" t="s">
        <v>258</v>
      </c>
      <c r="C76" s="110" t="s">
        <v>259</v>
      </c>
      <c r="D76" s="110" t="s">
        <v>37</v>
      </c>
      <c r="E76" s="18" t="s">
        <v>260</v>
      </c>
      <c r="F76" s="18" t="s">
        <v>261</v>
      </c>
      <c r="G76" s="18"/>
      <c r="H76" s="18"/>
      <c r="I76" s="109" t="s">
        <v>186</v>
      </c>
      <c r="J76" s="126"/>
      <c r="K76" s="19" t="s">
        <v>262</v>
      </c>
      <c r="L76" s="129" t="s">
        <v>48</v>
      </c>
    </row>
    <row r="77" ht="44" customHeight="1" spans="1:12">
      <c r="A77" s="109">
        <v>6</v>
      </c>
      <c r="B77" s="19" t="s">
        <v>263</v>
      </c>
      <c r="C77" s="109" t="s">
        <v>264</v>
      </c>
      <c r="D77" s="109" t="s">
        <v>15</v>
      </c>
      <c r="E77" s="18" t="s">
        <v>265</v>
      </c>
      <c r="F77" s="18" t="s">
        <v>255</v>
      </c>
      <c r="G77" s="18"/>
      <c r="H77" s="18"/>
      <c r="I77" s="109" t="s">
        <v>186</v>
      </c>
      <c r="J77" s="130" t="s">
        <v>19</v>
      </c>
      <c r="K77" s="19" t="s">
        <v>20</v>
      </c>
      <c r="L77" s="104" t="s">
        <v>192</v>
      </c>
    </row>
    <row r="78" ht="81" customHeight="1" spans="1:12">
      <c r="A78" s="109">
        <v>7</v>
      </c>
      <c r="B78" s="19" t="s">
        <v>266</v>
      </c>
      <c r="C78" s="109" t="s">
        <v>267</v>
      </c>
      <c r="D78" s="109" t="s">
        <v>15</v>
      </c>
      <c r="E78" s="19" t="s">
        <v>268</v>
      </c>
      <c r="F78" s="18" t="s">
        <v>255</v>
      </c>
      <c r="G78" s="18"/>
      <c r="H78" s="18"/>
      <c r="I78" s="109" t="s">
        <v>269</v>
      </c>
      <c r="J78" s="131"/>
      <c r="K78" s="19"/>
      <c r="L78" s="104" t="s">
        <v>192</v>
      </c>
    </row>
    <row r="79" ht="69" customHeight="1" spans="1:12">
      <c r="A79" s="109">
        <v>8</v>
      </c>
      <c r="B79" s="111" t="s">
        <v>270</v>
      </c>
      <c r="C79" s="112" t="s">
        <v>271</v>
      </c>
      <c r="D79" s="112" t="s">
        <v>29</v>
      </c>
      <c r="E79" s="18" t="s">
        <v>272</v>
      </c>
      <c r="F79" s="18" t="s">
        <v>273</v>
      </c>
      <c r="G79" s="18"/>
      <c r="H79" s="18"/>
      <c r="I79" s="109" t="s">
        <v>186</v>
      </c>
      <c r="J79" s="130" t="s">
        <v>41</v>
      </c>
      <c r="K79" s="109" t="s">
        <v>229</v>
      </c>
      <c r="L79" s="130" t="s">
        <v>21</v>
      </c>
    </row>
    <row r="80" s="1" customFormat="1" ht="36" customHeight="1" spans="1:12">
      <c r="A80" s="109"/>
      <c r="B80" s="111"/>
      <c r="C80" s="113"/>
      <c r="D80" s="113"/>
      <c r="E80" s="18" t="s">
        <v>274</v>
      </c>
      <c r="F80" s="18" t="s">
        <v>275</v>
      </c>
      <c r="G80" s="18"/>
      <c r="H80" s="18"/>
      <c r="I80" s="109"/>
      <c r="J80" s="132"/>
      <c r="K80" s="109"/>
      <c r="L80" s="132"/>
    </row>
    <row r="81" s="5" customFormat="1" ht="38" customHeight="1" spans="1:12">
      <c r="A81" s="109"/>
      <c r="B81" s="111"/>
      <c r="C81" s="113"/>
      <c r="D81" s="113"/>
      <c r="E81" s="18" t="s">
        <v>276</v>
      </c>
      <c r="F81" s="19" t="s">
        <v>277</v>
      </c>
      <c r="G81" s="19"/>
      <c r="H81" s="19"/>
      <c r="I81" s="109"/>
      <c r="J81" s="132"/>
      <c r="K81" s="109"/>
      <c r="L81" s="132"/>
    </row>
    <row r="82" s="5" customFormat="1" ht="34" customHeight="1" spans="1:12">
      <c r="A82" s="109"/>
      <c r="B82" s="111"/>
      <c r="C82" s="113"/>
      <c r="D82" s="113"/>
      <c r="E82" s="18" t="s">
        <v>278</v>
      </c>
      <c r="F82" s="18" t="s">
        <v>279</v>
      </c>
      <c r="G82" s="18"/>
      <c r="H82" s="18"/>
      <c r="I82" s="109"/>
      <c r="J82" s="132"/>
      <c r="K82" s="109"/>
      <c r="L82" s="132"/>
    </row>
    <row r="83" s="5" customFormat="1" ht="40" customHeight="1" spans="1:12">
      <c r="A83" s="109"/>
      <c r="B83" s="111"/>
      <c r="C83" s="113"/>
      <c r="D83" s="113"/>
      <c r="E83" s="18" t="s">
        <v>280</v>
      </c>
      <c r="F83" s="19" t="s">
        <v>281</v>
      </c>
      <c r="G83" s="19"/>
      <c r="H83" s="19"/>
      <c r="I83" s="109"/>
      <c r="J83" s="132"/>
      <c r="K83" s="109"/>
      <c r="L83" s="132"/>
    </row>
    <row r="84" s="6" customFormat="1" ht="47" customHeight="1" spans="1:12">
      <c r="A84" s="109"/>
      <c r="B84" s="111"/>
      <c r="C84" s="113"/>
      <c r="D84" s="113"/>
      <c r="E84" s="18" t="s">
        <v>282</v>
      </c>
      <c r="F84" s="19" t="s">
        <v>283</v>
      </c>
      <c r="G84" s="19"/>
      <c r="H84" s="19"/>
      <c r="I84" s="109"/>
      <c r="J84" s="132"/>
      <c r="K84" s="109"/>
      <c r="L84" s="132"/>
    </row>
    <row r="85" s="6" customFormat="1" ht="47" customHeight="1" spans="1:12">
      <c r="A85" s="109"/>
      <c r="B85" s="111"/>
      <c r="C85" s="114"/>
      <c r="D85" s="114"/>
      <c r="E85" s="18" t="s">
        <v>284</v>
      </c>
      <c r="F85" s="18" t="s">
        <v>285</v>
      </c>
      <c r="G85" s="18"/>
      <c r="H85" s="18"/>
      <c r="I85" s="109"/>
      <c r="J85" s="132"/>
      <c r="K85" s="109"/>
      <c r="L85" s="131"/>
    </row>
    <row r="86" s="6" customFormat="1" ht="65" customHeight="1" spans="1:12">
      <c r="A86" s="109">
        <v>9</v>
      </c>
      <c r="B86" s="115" t="s">
        <v>286</v>
      </c>
      <c r="C86" s="112" t="s">
        <v>287</v>
      </c>
      <c r="D86" s="112" t="s">
        <v>37</v>
      </c>
      <c r="E86" s="116" t="s">
        <v>288</v>
      </c>
      <c r="F86" s="117" t="s">
        <v>289</v>
      </c>
      <c r="G86" s="117"/>
      <c r="H86" s="117"/>
      <c r="I86" s="130" t="s">
        <v>290</v>
      </c>
      <c r="J86" s="132"/>
      <c r="K86" s="109"/>
      <c r="L86" s="130" t="s">
        <v>21</v>
      </c>
    </row>
    <row r="87" s="7" customFormat="1" ht="117" customHeight="1" spans="1:12">
      <c r="A87" s="109"/>
      <c r="B87" s="115"/>
      <c r="C87" s="114"/>
      <c r="D87" s="114"/>
      <c r="E87" s="116" t="s">
        <v>291</v>
      </c>
      <c r="F87" s="117" t="s">
        <v>292</v>
      </c>
      <c r="G87" s="117"/>
      <c r="H87" s="117"/>
      <c r="I87" s="131"/>
      <c r="J87" s="132"/>
      <c r="K87" s="109"/>
      <c r="L87" s="131"/>
    </row>
    <row r="88" s="7" customFormat="1" ht="94" customHeight="1" spans="1:12">
      <c r="A88" s="109">
        <v>10</v>
      </c>
      <c r="B88" s="19" t="s">
        <v>293</v>
      </c>
      <c r="C88" s="110" t="s">
        <v>294</v>
      </c>
      <c r="D88" s="110" t="s">
        <v>37</v>
      </c>
      <c r="E88" s="18" t="s">
        <v>295</v>
      </c>
      <c r="F88" s="19" t="s">
        <v>296</v>
      </c>
      <c r="G88" s="19"/>
      <c r="H88" s="19"/>
      <c r="I88" s="109" t="s">
        <v>290</v>
      </c>
      <c r="J88" s="132"/>
      <c r="K88" s="109"/>
      <c r="L88" s="22" t="s">
        <v>21</v>
      </c>
    </row>
    <row r="89" s="7" customFormat="1" ht="77" customHeight="1" spans="1:12">
      <c r="A89" s="109">
        <v>11</v>
      </c>
      <c r="B89" s="19" t="s">
        <v>297</v>
      </c>
      <c r="C89" s="110" t="s">
        <v>298</v>
      </c>
      <c r="D89" s="110" t="s">
        <v>37</v>
      </c>
      <c r="E89" s="19" t="s">
        <v>299</v>
      </c>
      <c r="F89" s="18" t="s">
        <v>300</v>
      </c>
      <c r="G89" s="18"/>
      <c r="H89" s="18"/>
      <c r="I89" s="109" t="s">
        <v>186</v>
      </c>
      <c r="J89" s="132"/>
      <c r="K89" s="109"/>
      <c r="L89" s="22" t="s">
        <v>21</v>
      </c>
    </row>
    <row r="90" ht="78" customHeight="1" spans="1:12">
      <c r="A90" s="106">
        <v>12</v>
      </c>
      <c r="B90" s="26" t="s">
        <v>301</v>
      </c>
      <c r="C90" s="107" t="s">
        <v>302</v>
      </c>
      <c r="D90" s="107" t="s">
        <v>37</v>
      </c>
      <c r="E90" s="26" t="s">
        <v>303</v>
      </c>
      <c r="F90" s="25" t="s">
        <v>304</v>
      </c>
      <c r="G90" s="25"/>
      <c r="H90" s="25"/>
      <c r="I90" s="106" t="s">
        <v>290</v>
      </c>
      <c r="J90" s="133"/>
      <c r="K90" s="106" t="s">
        <v>42</v>
      </c>
      <c r="L90" s="59" t="s">
        <v>21</v>
      </c>
    </row>
    <row r="91" ht="90" customHeight="1" spans="1:12">
      <c r="A91" s="106">
        <v>13</v>
      </c>
      <c r="B91" s="26" t="s">
        <v>305</v>
      </c>
      <c r="C91" s="107" t="s">
        <v>306</v>
      </c>
      <c r="D91" s="107" t="s">
        <v>37</v>
      </c>
      <c r="E91" s="26" t="s">
        <v>307</v>
      </c>
      <c r="F91" s="26" t="s">
        <v>308</v>
      </c>
      <c r="G91" s="26"/>
      <c r="H91" s="26"/>
      <c r="I91" s="106" t="s">
        <v>191</v>
      </c>
      <c r="J91" s="133"/>
      <c r="K91" s="106"/>
      <c r="L91" s="59" t="s">
        <v>21</v>
      </c>
    </row>
    <row r="92" ht="115" customHeight="1" spans="1:12">
      <c r="A92" s="106">
        <v>14</v>
      </c>
      <c r="B92" s="26" t="s">
        <v>309</v>
      </c>
      <c r="C92" s="107" t="s">
        <v>310</v>
      </c>
      <c r="D92" s="107" t="s">
        <v>37</v>
      </c>
      <c r="E92" s="26" t="s">
        <v>311</v>
      </c>
      <c r="F92" s="25" t="s">
        <v>312</v>
      </c>
      <c r="G92" s="25"/>
      <c r="H92" s="25"/>
      <c r="I92" s="106" t="s">
        <v>40</v>
      </c>
      <c r="J92" s="133"/>
      <c r="K92" s="106"/>
      <c r="L92" s="59" t="s">
        <v>21</v>
      </c>
    </row>
    <row r="93" ht="120" customHeight="1" spans="1:12">
      <c r="A93" s="106">
        <v>15</v>
      </c>
      <c r="B93" s="118" t="s">
        <v>313</v>
      </c>
      <c r="C93" s="107" t="s">
        <v>314</v>
      </c>
      <c r="D93" s="107" t="s">
        <v>29</v>
      </c>
      <c r="E93" s="26" t="s">
        <v>315</v>
      </c>
      <c r="F93" s="25" t="s">
        <v>316</v>
      </c>
      <c r="G93" s="25"/>
      <c r="H93" s="25"/>
      <c r="I93" s="106" t="s">
        <v>269</v>
      </c>
      <c r="J93" s="133"/>
      <c r="K93" s="106" t="s">
        <v>134</v>
      </c>
      <c r="L93" s="59" t="s">
        <v>21</v>
      </c>
    </row>
    <row r="94" ht="179" customHeight="1" spans="1:12">
      <c r="A94" s="106">
        <v>16</v>
      </c>
      <c r="B94" s="118" t="s">
        <v>317</v>
      </c>
      <c r="C94" s="106" t="s">
        <v>318</v>
      </c>
      <c r="D94" s="106" t="s">
        <v>319</v>
      </c>
      <c r="E94" s="26" t="s">
        <v>320</v>
      </c>
      <c r="F94" s="26" t="s">
        <v>321</v>
      </c>
      <c r="G94" s="26"/>
      <c r="H94" s="26"/>
      <c r="I94" s="106" t="s">
        <v>186</v>
      </c>
      <c r="J94" s="133"/>
      <c r="K94" s="106"/>
      <c r="L94" s="59" t="s">
        <v>21</v>
      </c>
    </row>
    <row r="95" ht="256" customHeight="1" spans="1:12">
      <c r="A95" s="106">
        <v>17</v>
      </c>
      <c r="B95" s="119" t="s">
        <v>322</v>
      </c>
      <c r="C95" s="107" t="s">
        <v>323</v>
      </c>
      <c r="D95" s="107" t="s">
        <v>29</v>
      </c>
      <c r="E95" s="119" t="s">
        <v>324</v>
      </c>
      <c r="F95" s="25" t="s">
        <v>325</v>
      </c>
      <c r="G95" s="25"/>
      <c r="H95" s="25"/>
      <c r="I95" s="106" t="s">
        <v>186</v>
      </c>
      <c r="J95" s="133"/>
      <c r="K95" s="106"/>
      <c r="L95" s="59" t="s">
        <v>21</v>
      </c>
    </row>
    <row r="96" ht="105" customHeight="1" spans="1:12">
      <c r="A96" s="106">
        <v>18</v>
      </c>
      <c r="B96" s="120" t="s">
        <v>326</v>
      </c>
      <c r="C96" s="107" t="s">
        <v>327</v>
      </c>
      <c r="D96" s="107" t="s">
        <v>37</v>
      </c>
      <c r="E96" s="25" t="s">
        <v>218</v>
      </c>
      <c r="F96" s="25" t="s">
        <v>328</v>
      </c>
      <c r="G96" s="25"/>
      <c r="H96" s="25"/>
      <c r="I96" s="106" t="s">
        <v>106</v>
      </c>
      <c r="J96" s="133"/>
      <c r="K96" s="106"/>
      <c r="L96" s="59" t="s">
        <v>21</v>
      </c>
    </row>
    <row r="97" ht="61" customHeight="1" spans="1:12">
      <c r="A97" s="106">
        <v>19</v>
      </c>
      <c r="B97" s="26" t="s">
        <v>329</v>
      </c>
      <c r="C97" s="107" t="s">
        <v>330</v>
      </c>
      <c r="D97" s="107" t="s">
        <v>37</v>
      </c>
      <c r="E97" s="25" t="s">
        <v>331</v>
      </c>
      <c r="F97" s="25" t="s">
        <v>332</v>
      </c>
      <c r="G97" s="25"/>
      <c r="H97" s="25"/>
      <c r="I97" s="106" t="s">
        <v>186</v>
      </c>
      <c r="J97" s="133"/>
      <c r="K97" s="106"/>
      <c r="L97" s="59" t="s">
        <v>21</v>
      </c>
    </row>
    <row r="98" ht="123" customHeight="1" spans="1:12">
      <c r="A98" s="106">
        <v>20</v>
      </c>
      <c r="B98" s="120" t="s">
        <v>333</v>
      </c>
      <c r="C98" s="107" t="s">
        <v>334</v>
      </c>
      <c r="D98" s="107" t="s">
        <v>29</v>
      </c>
      <c r="E98" s="26" t="s">
        <v>335</v>
      </c>
      <c r="F98" s="26" t="s">
        <v>336</v>
      </c>
      <c r="G98" s="26"/>
      <c r="H98" s="26"/>
      <c r="I98" s="106" t="s">
        <v>149</v>
      </c>
      <c r="J98" s="133"/>
      <c r="K98" s="106"/>
      <c r="L98" s="59" t="s">
        <v>170</v>
      </c>
    </row>
    <row r="99" ht="150" customHeight="1" spans="1:12">
      <c r="A99" s="106">
        <v>21</v>
      </c>
      <c r="B99" s="120" t="s">
        <v>337</v>
      </c>
      <c r="C99" s="107" t="s">
        <v>338</v>
      </c>
      <c r="D99" s="107" t="s">
        <v>29</v>
      </c>
      <c r="E99" s="26" t="s">
        <v>339</v>
      </c>
      <c r="F99" s="26" t="s">
        <v>340</v>
      </c>
      <c r="G99" s="26"/>
      <c r="H99" s="26"/>
      <c r="I99" s="106" t="s">
        <v>149</v>
      </c>
      <c r="J99" s="133"/>
      <c r="K99" s="106"/>
      <c r="L99" s="59" t="s">
        <v>170</v>
      </c>
    </row>
    <row r="100" ht="74" customHeight="1" spans="1:12">
      <c r="A100" s="106">
        <v>22</v>
      </c>
      <c r="B100" s="120" t="s">
        <v>341</v>
      </c>
      <c r="C100" s="107" t="s">
        <v>338</v>
      </c>
      <c r="D100" s="107" t="s">
        <v>29</v>
      </c>
      <c r="E100" s="26" t="s">
        <v>342</v>
      </c>
      <c r="F100" s="26" t="s">
        <v>343</v>
      </c>
      <c r="G100" s="26"/>
      <c r="H100" s="26"/>
      <c r="I100" s="106" t="s">
        <v>149</v>
      </c>
      <c r="J100" s="134"/>
      <c r="K100" s="106"/>
      <c r="L100" s="59" t="s">
        <v>170</v>
      </c>
    </row>
    <row r="101" ht="66" customHeight="1" spans="1:12">
      <c r="A101" s="18"/>
      <c r="B101" s="19"/>
      <c r="C101" s="22"/>
      <c r="D101" s="22"/>
      <c r="E101" s="104"/>
      <c r="F101" s="21"/>
      <c r="G101" s="21"/>
      <c r="H101" s="22"/>
      <c r="I101" s="21"/>
      <c r="J101" s="126"/>
      <c r="K101" s="127"/>
      <c r="L101" s="22"/>
    </row>
    <row r="102" ht="25" customHeight="1"/>
    <row r="103" ht="25" customHeight="1"/>
    <row r="104" ht="25" customHeight="1"/>
    <row r="105" ht="25" customHeight="1"/>
    <row r="106" ht="25" customHeight="1"/>
    <row r="107" ht="25" customHeight="1"/>
    <row r="108" ht="25" customHeight="1"/>
    <row r="109" ht="25" customHeight="1"/>
    <row r="110" ht="25" customHeight="1"/>
    <row r="111" ht="25" customHeight="1"/>
    <row r="112" ht="25" customHeight="1"/>
    <row r="113" ht="25" customHeight="1"/>
    <row r="114" ht="25" customHeight="1"/>
    <row r="115" ht="25" customHeight="1"/>
    <row r="116" ht="25" customHeight="1"/>
    <row r="117" ht="25" customHeight="1"/>
    <row r="118" ht="25" customHeight="1"/>
    <row r="119" ht="25" customHeight="1"/>
    <row r="120" ht="25" customHeight="1"/>
    <row r="121" ht="25" customHeight="1"/>
    <row r="122" ht="25" customHeight="1"/>
    <row r="123" ht="25" customHeight="1"/>
    <row r="124" ht="25" customHeight="1"/>
    <row r="125" ht="25" customHeight="1"/>
    <row r="126" ht="25" customHeight="1"/>
    <row r="127" ht="25" customHeight="1"/>
    <row r="128" ht="25" customHeight="1"/>
    <row r="129" ht="25" customHeight="1"/>
    <row r="130" ht="25" customHeight="1"/>
    <row r="131" ht="25" customHeight="1"/>
    <row r="132" ht="25" customHeight="1"/>
    <row r="133" ht="25" customHeight="1"/>
    <row r="134" ht="25" customHeight="1"/>
    <row r="135" ht="25" customHeight="1"/>
    <row r="136" ht="25" customHeight="1"/>
    <row r="137" ht="25" customHeight="1"/>
    <row r="138" ht="25" customHeight="1"/>
    <row r="139" ht="25" customHeight="1"/>
    <row r="140" ht="25" customHeight="1"/>
    <row r="141" ht="25" customHeight="1"/>
    <row r="142" ht="25" customHeight="1"/>
    <row r="143" ht="25" customHeight="1"/>
    <row r="144" ht="25" customHeight="1"/>
    <row r="145" ht="25" customHeight="1"/>
    <row r="146" ht="25" customHeight="1"/>
    <row r="147" ht="25" customHeight="1"/>
    <row r="148" ht="25" customHeight="1"/>
    <row r="149" ht="25" customHeight="1"/>
    <row r="150" ht="25" customHeight="1"/>
    <row r="151" ht="25" customHeight="1"/>
    <row r="152" ht="25" customHeight="1"/>
    <row r="153" ht="25" customHeight="1"/>
    <row r="154" ht="25" customHeight="1"/>
    <row r="155" ht="25" customHeight="1"/>
    <row r="156" ht="25" customHeight="1"/>
    <row r="157" ht="25" customHeight="1"/>
    <row r="158" ht="25" customHeight="1"/>
    <row r="159" ht="25" customHeight="1"/>
    <row r="160" ht="25" customHeight="1"/>
    <row r="161" ht="25" customHeight="1"/>
    <row r="162" ht="25" customHeight="1"/>
    <row r="163" ht="25" customHeight="1"/>
    <row r="164" ht="25" customHeight="1"/>
  </sheetData>
  <autoFilter ref="A1:L164">
    <extLst/>
  </autoFilter>
  <mergeCells count="139">
    <mergeCell ref="A1:L1"/>
    <mergeCell ref="A2:B2"/>
    <mergeCell ref="F2:H2"/>
    <mergeCell ref="K2:L2"/>
    <mergeCell ref="F3:H3"/>
    <mergeCell ref="A4:B4"/>
    <mergeCell ref="F4:H4"/>
    <mergeCell ref="F5:H5"/>
    <mergeCell ref="F6:H6"/>
    <mergeCell ref="F7:H7"/>
    <mergeCell ref="F8:H8"/>
    <mergeCell ref="F9:H9"/>
    <mergeCell ref="F36:G36"/>
    <mergeCell ref="F37:G37"/>
    <mergeCell ref="F38:G38"/>
    <mergeCell ref="F39:G39"/>
    <mergeCell ref="F40:G40"/>
    <mergeCell ref="F41:H41"/>
    <mergeCell ref="F42:H42"/>
    <mergeCell ref="F43:H43"/>
    <mergeCell ref="F44:H44"/>
    <mergeCell ref="F45:H45"/>
    <mergeCell ref="F46:H46"/>
    <mergeCell ref="F47:H47"/>
    <mergeCell ref="F48:H48"/>
    <mergeCell ref="F49:H49"/>
    <mergeCell ref="F50:H50"/>
    <mergeCell ref="F51:H51"/>
    <mergeCell ref="F52:H52"/>
    <mergeCell ref="F53:H53"/>
    <mergeCell ref="F54:H54"/>
    <mergeCell ref="F55:H55"/>
    <mergeCell ref="F56:H56"/>
    <mergeCell ref="F57:H57"/>
    <mergeCell ref="A58:B58"/>
    <mergeCell ref="F58:H58"/>
    <mergeCell ref="F59:H59"/>
    <mergeCell ref="F60:H60"/>
    <mergeCell ref="F61:H61"/>
    <mergeCell ref="F62:H62"/>
    <mergeCell ref="F63:H63"/>
    <mergeCell ref="F64:H64"/>
    <mergeCell ref="F65:H65"/>
    <mergeCell ref="F66:H66"/>
    <mergeCell ref="F67:H67"/>
    <mergeCell ref="F68:H68"/>
    <mergeCell ref="F69:H69"/>
    <mergeCell ref="F70:H70"/>
    <mergeCell ref="A71:B71"/>
    <mergeCell ref="F71:H71"/>
    <mergeCell ref="F72:H72"/>
    <mergeCell ref="F73:H73"/>
    <mergeCell ref="F74:H74"/>
    <mergeCell ref="F75:H75"/>
    <mergeCell ref="F76:H76"/>
    <mergeCell ref="F77:H77"/>
    <mergeCell ref="F78:H78"/>
    <mergeCell ref="F79:H79"/>
    <mergeCell ref="F80:H80"/>
    <mergeCell ref="F81:H81"/>
    <mergeCell ref="F82:H82"/>
    <mergeCell ref="F83:H83"/>
    <mergeCell ref="F84:H84"/>
    <mergeCell ref="F85:H85"/>
    <mergeCell ref="F86:H86"/>
    <mergeCell ref="F87:H87"/>
    <mergeCell ref="F88:H88"/>
    <mergeCell ref="F89:H89"/>
    <mergeCell ref="F90:H90"/>
    <mergeCell ref="F91:H91"/>
    <mergeCell ref="F92:H92"/>
    <mergeCell ref="F93:H93"/>
    <mergeCell ref="F94:H94"/>
    <mergeCell ref="F95:H95"/>
    <mergeCell ref="F96:H96"/>
    <mergeCell ref="F97:H97"/>
    <mergeCell ref="F98:H98"/>
    <mergeCell ref="F99:H99"/>
    <mergeCell ref="F100:H100"/>
    <mergeCell ref="F101:H101"/>
    <mergeCell ref="A10:A35"/>
    <mergeCell ref="A36:A38"/>
    <mergeCell ref="A39:A40"/>
    <mergeCell ref="A79:A85"/>
    <mergeCell ref="A86:A87"/>
    <mergeCell ref="B10:B35"/>
    <mergeCell ref="B36:B38"/>
    <mergeCell ref="B39:B40"/>
    <mergeCell ref="B79:B85"/>
    <mergeCell ref="B86:B87"/>
    <mergeCell ref="C10:C35"/>
    <mergeCell ref="C36:C38"/>
    <mergeCell ref="C39:C40"/>
    <mergeCell ref="C79:C85"/>
    <mergeCell ref="C86:C87"/>
    <mergeCell ref="D10:D35"/>
    <mergeCell ref="D36:D38"/>
    <mergeCell ref="D39:D40"/>
    <mergeCell ref="D79:D85"/>
    <mergeCell ref="D86:D87"/>
    <mergeCell ref="E10:E35"/>
    <mergeCell ref="E36:E38"/>
    <mergeCell ref="E39:E40"/>
    <mergeCell ref="F10:F12"/>
    <mergeCell ref="F13:F15"/>
    <mergeCell ref="F16:F18"/>
    <mergeCell ref="F19:F21"/>
    <mergeCell ref="F22:F24"/>
    <mergeCell ref="F25:F27"/>
    <mergeCell ref="F28:F29"/>
    <mergeCell ref="F30:F31"/>
    <mergeCell ref="F32:F33"/>
    <mergeCell ref="F34:F35"/>
    <mergeCell ref="I10:I35"/>
    <mergeCell ref="I36:I38"/>
    <mergeCell ref="I79:I85"/>
    <mergeCell ref="I86:I87"/>
    <mergeCell ref="J5:J7"/>
    <mergeCell ref="J8:J57"/>
    <mergeCell ref="J59:J70"/>
    <mergeCell ref="J72:J76"/>
    <mergeCell ref="J77:J78"/>
    <mergeCell ref="J79:J100"/>
    <mergeCell ref="K5:K6"/>
    <mergeCell ref="K8:K9"/>
    <mergeCell ref="K10:K45"/>
    <mergeCell ref="K46:K57"/>
    <mergeCell ref="K60:K65"/>
    <mergeCell ref="K66:K67"/>
    <mergeCell ref="K69:K70"/>
    <mergeCell ref="K72:K73"/>
    <mergeCell ref="K77:K78"/>
    <mergeCell ref="K79:K89"/>
    <mergeCell ref="K90:K92"/>
    <mergeCell ref="K93:K100"/>
    <mergeCell ref="L10:L35"/>
    <mergeCell ref="L36:L38"/>
    <mergeCell ref="L79:L85"/>
    <mergeCell ref="L86:L87"/>
  </mergeCells>
  <conditionalFormatting sqref="B46:B47">
    <cfRule type="expression" dxfId="0" priority="3" stopIfTrue="1">
      <formula>AND(SUMPRODUCT(IFERROR(1*((#REF!&amp;"x")=(B46&amp;"x")),0))+SUMPRODUCT(IFERROR(1*((#REF!&amp;"x")=(B46&amp;"x")),0))&gt;1,NOT(ISBLANK(B46)))</formula>
    </cfRule>
  </conditionalFormatting>
  <conditionalFormatting sqref="B48:B49">
    <cfRule type="expression" dxfId="0" priority="2" stopIfTrue="1">
      <formula>AND(SUMPRODUCT(IFERROR(1*((#REF!&amp;"x")=(B48&amp;"x")),0))+SUMPRODUCT(IFERROR(1*((#REF!&amp;"x")=(B48&amp;"x")),0))&gt;1,NOT(ISBLANK(B48)))</formula>
    </cfRule>
  </conditionalFormatting>
  <conditionalFormatting sqref="B53:B54">
    <cfRule type="expression" dxfId="0" priority="1" stopIfTrue="1">
      <formula>AND(SUMPRODUCT(IFERROR(1*((#REF!&amp;"x")=(B53&amp;"x")),0))+SUMPRODUCT(IFERROR(1*((#REF!&amp;"x")=(B53&amp;"x")),0))&gt;1,NOT(ISBLANK(B53)))</formula>
    </cfRule>
  </conditionalFormatting>
  <printOptions horizontalCentered="1"/>
  <pageMargins left="0.236111111111111" right="0.236111111111111" top="0.275" bottom="0.550694444444444" header="0.196527777777778" footer="0.196527777777778"/>
  <pageSetup paperSize="9" scale="68"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 (11)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2025-03-20T14:22:00Z</dcterms:created>
  <dcterms:modified xsi:type="dcterms:W3CDTF">2025-03-26T07:08:46Z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0747DFC2751E4567A26C6CEA46056BFC_11</vt:lpwstr>
  </property>
  <property fmtid="{D5CDD505-2E9C-101B-9397-08002B2CF9AE}" pid="3" name="KSOProductBuildVer">
    <vt:lpwstr>2052-11.1.0.9021</vt:lpwstr>
  </property>
</Properties>
</file>